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Departamento\Asociaciones AGR 218\Ase Balear\Informe Ase Balear 2022\"/>
    </mc:Choice>
  </mc:AlternateContent>
  <xr:revisionPtr revIDLastSave="0" documentId="13_ncr:1_{D7BCAC2C-E60B-443C-8824-D37EEDFEBC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e 2022" sheetId="15" r:id="rId1"/>
    <sheet name="Gráfica F" sheetId="9" r:id="rId2"/>
    <sheet name="Gráfica ICG" sheetId="10" r:id="rId3"/>
  </sheets>
  <definedNames>
    <definedName name="_xlnm._FilterDatabase" localSheetId="0" hidden="1">'Informe 2022'!$A$1:$N$316</definedName>
  </definedName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<sst xmlns="http://schemas.openxmlformats.org/spreadsheetml/2006/main" count="2002" uniqueCount="724">
  <si>
    <t>14-008-024</t>
  </si>
  <si>
    <t>10010000724040000267999</t>
  </si>
  <si>
    <t>15-010-024</t>
  </si>
  <si>
    <t>10010000724040000264359</t>
  </si>
  <si>
    <t>15-011-141</t>
  </si>
  <si>
    <t>10010000724040000267984</t>
  </si>
  <si>
    <t>11-054-278</t>
  </si>
  <si>
    <t>10010000724040000262139</t>
  </si>
  <si>
    <t>15-013-210</t>
  </si>
  <si>
    <t>10010000724040000268086</t>
  </si>
  <si>
    <t>13-028-210</t>
  </si>
  <si>
    <t>10010000724040000266270</t>
  </si>
  <si>
    <t>14-009-210</t>
  </si>
  <si>
    <t>10010000724040000266272</t>
  </si>
  <si>
    <t>14-010-210</t>
  </si>
  <si>
    <t>10010000724040000266273</t>
  </si>
  <si>
    <t>16-005-229</t>
  </si>
  <si>
    <t>10010000724040000268093</t>
  </si>
  <si>
    <t>13-029-279</t>
  </si>
  <si>
    <t>10010000724040000268088</t>
  </si>
  <si>
    <t>08-067-277</t>
  </si>
  <si>
    <t>10010000724040000268087</t>
  </si>
  <si>
    <t>15-014-071</t>
  </si>
  <si>
    <t>10010000724040000268099</t>
  </si>
  <si>
    <t>16-007-071</t>
  </si>
  <si>
    <t>10010000724040000269150</t>
  </si>
  <si>
    <t>14-012-071</t>
  </si>
  <si>
    <t>10010000724040000267993</t>
  </si>
  <si>
    <t>17-001-070</t>
  </si>
  <si>
    <t>10010000724040000269155</t>
  </si>
  <si>
    <t>17-002-070</t>
  </si>
  <si>
    <t>10010000724040000269156</t>
  </si>
  <si>
    <t>17-003-278</t>
  </si>
  <si>
    <t>10010000724040000269159</t>
  </si>
  <si>
    <t>17-004-210</t>
  </si>
  <si>
    <t>10010000724040000270157</t>
  </si>
  <si>
    <t>14-014-210</t>
  </si>
  <si>
    <t>10010000724040000266271</t>
  </si>
  <si>
    <t>15-017-212</t>
  </si>
  <si>
    <t>10010000724040000268084</t>
  </si>
  <si>
    <t>17-005-229</t>
  </si>
  <si>
    <t>10010000724040000269157</t>
  </si>
  <si>
    <t>16-002-061</t>
  </si>
  <si>
    <t>10010000724040000268081</t>
  </si>
  <si>
    <t>00-100-020</t>
  </si>
  <si>
    <t>977200001451308</t>
  </si>
  <si>
    <t>00-106-063</t>
  </si>
  <si>
    <t>985120008839624</t>
  </si>
  <si>
    <t>00-136-041</t>
  </si>
  <si>
    <t>10010000724040000514749</t>
  </si>
  <si>
    <t>00-137-082</t>
  </si>
  <si>
    <t>985100008183676</t>
  </si>
  <si>
    <t>08-047-061</t>
  </si>
  <si>
    <t>941000002636795</t>
  </si>
  <si>
    <t>08-050-061</t>
  </si>
  <si>
    <t>941000002704962</t>
  </si>
  <si>
    <t>08-053-061</t>
  </si>
  <si>
    <t>941000002640975</t>
  </si>
  <si>
    <t>16-001-070</t>
  </si>
  <si>
    <t>10010000724040000268082</t>
  </si>
  <si>
    <t>15-004-070</t>
  </si>
  <si>
    <t>10010000724040000268083</t>
  </si>
  <si>
    <t>15-005-049</t>
  </si>
  <si>
    <t>10010000724040000267998</t>
  </si>
  <si>
    <t>12-047-141</t>
  </si>
  <si>
    <t>10010000724040000267990</t>
  </si>
  <si>
    <t>15-007-103</t>
  </si>
  <si>
    <t>10010000724040000264358</t>
  </si>
  <si>
    <t>15-009-210</t>
  </si>
  <si>
    <t>10010000724040000267980</t>
  </si>
  <si>
    <t>17-006-229</t>
  </si>
  <si>
    <t>10010000724040000269158</t>
  </si>
  <si>
    <t>17-007-024</t>
  </si>
  <si>
    <t>10010000724040000270442</t>
  </si>
  <si>
    <t>17-008-024</t>
  </si>
  <si>
    <t>10010000724040000270441</t>
  </si>
  <si>
    <t>15-018-215</t>
  </si>
  <si>
    <t>10010000724040000270440</t>
  </si>
  <si>
    <t>16-011-211</t>
  </si>
  <si>
    <t>10010000724040000270444</t>
  </si>
  <si>
    <t>15-019-211</t>
  </si>
  <si>
    <t>10010000724040000269233</t>
  </si>
  <si>
    <t>16-012-103</t>
  </si>
  <si>
    <t>10010000724040000269154</t>
  </si>
  <si>
    <t>18-001-159</t>
  </si>
  <si>
    <t>10010000724040000511943</t>
  </si>
  <si>
    <t>18-002-211</t>
  </si>
  <si>
    <t>10010000724040000511944</t>
  </si>
  <si>
    <t>11-055-061</t>
  </si>
  <si>
    <t>941000012814376</t>
  </si>
  <si>
    <t>11-056-061</t>
  </si>
  <si>
    <t>941000012814621</t>
  </si>
  <si>
    <t>19-002-061</t>
  </si>
  <si>
    <t>10010000724040000511946</t>
  </si>
  <si>
    <t>18-003-061</t>
  </si>
  <si>
    <t>10010000724040000511945</t>
  </si>
  <si>
    <t>19-004-061</t>
  </si>
  <si>
    <t>10010000724040000511949</t>
  </si>
  <si>
    <t>19-005-061</t>
  </si>
  <si>
    <t>10010000724040000511950</t>
  </si>
  <si>
    <t>19-007-061</t>
  </si>
  <si>
    <t>10010000724040000511954</t>
  </si>
  <si>
    <t>18-005-061</t>
  </si>
  <si>
    <t>10010000724040000511955</t>
  </si>
  <si>
    <t>14-006-176</t>
  </si>
  <si>
    <t>10010000724040000267988</t>
  </si>
  <si>
    <t>16-003-273</t>
  </si>
  <si>
    <t>10010000724040000268090</t>
  </si>
  <si>
    <t>18-006-254</t>
  </si>
  <si>
    <t>10010000724040000511960</t>
  </si>
  <si>
    <t>16-013-254</t>
  </si>
  <si>
    <t>10010000724040000511957</t>
  </si>
  <si>
    <t>19-009-265</t>
  </si>
  <si>
    <t>10010000724040000511958</t>
  </si>
  <si>
    <t>17-010-265</t>
  </si>
  <si>
    <t>10010000724040000511961</t>
  </si>
  <si>
    <t>18-007-024</t>
  </si>
  <si>
    <t>10010000724040000511614</t>
  </si>
  <si>
    <t>21-003-182</t>
  </si>
  <si>
    <t>10010000724040000513321</t>
  </si>
  <si>
    <t>21-004-210</t>
  </si>
  <si>
    <t>10010000724040000513315</t>
  </si>
  <si>
    <t>20-022-049</t>
  </si>
  <si>
    <t>10010000724040000512759</t>
  </si>
  <si>
    <t>18-008-024</t>
  </si>
  <si>
    <t>10010000724040000511619</t>
  </si>
  <si>
    <t>18-009-024</t>
  </si>
  <si>
    <t>10010000724040000511621</t>
  </si>
  <si>
    <t>18-010-024</t>
  </si>
  <si>
    <t>10010000724040000511622</t>
  </si>
  <si>
    <t>14-016-223</t>
  </si>
  <si>
    <t>10010000724040000265486</t>
  </si>
  <si>
    <t>17-011-223</t>
  </si>
  <si>
    <t>10010000724040000511120</t>
  </si>
  <si>
    <t>17-012-103</t>
  </si>
  <si>
    <t>10010000724040000270159</t>
  </si>
  <si>
    <t>19-011-103</t>
  </si>
  <si>
    <t>10010000724040000512132</t>
  </si>
  <si>
    <t>19-012-103</t>
  </si>
  <si>
    <t>10010000724040000512058</t>
  </si>
  <si>
    <t>12-048-284</t>
  </si>
  <si>
    <t>10010000724040000263210</t>
  </si>
  <si>
    <t>16-014-275</t>
  </si>
  <si>
    <t>10010000724040000263095</t>
  </si>
  <si>
    <t>18-011-070</t>
  </si>
  <si>
    <t>10010000724040000512104</t>
  </si>
  <si>
    <t>19-014-072</t>
  </si>
  <si>
    <t>10010000724040000512111</t>
  </si>
  <si>
    <t>13-030-285</t>
  </si>
  <si>
    <t>10010000724040000266581</t>
  </si>
  <si>
    <t>19-015-024</t>
  </si>
  <si>
    <t>10010000724040000512103</t>
  </si>
  <si>
    <t>11-058-065</t>
  </si>
  <si>
    <t>10010000724040000265890</t>
  </si>
  <si>
    <t>17-014-049</t>
  </si>
  <si>
    <t>10010000724040000512112</t>
  </si>
  <si>
    <t>19-016-085</t>
  </si>
  <si>
    <t>10010000724040000512106</t>
  </si>
  <si>
    <t>19-017-085</t>
  </si>
  <si>
    <t>10010000724040000512105</t>
  </si>
  <si>
    <t>14-017-292</t>
  </si>
  <si>
    <t>10010000724040000267488</t>
  </si>
  <si>
    <t>19-018-182</t>
  </si>
  <si>
    <t>10010000724040000512100</t>
  </si>
  <si>
    <t>19-019-182</t>
  </si>
  <si>
    <t>10010000724040000512099</t>
  </si>
  <si>
    <t>19-020-182</t>
  </si>
  <si>
    <t>10010000724040000512107</t>
  </si>
  <si>
    <t>14-018-128</t>
  </si>
  <si>
    <t>10010000724040000266735</t>
  </si>
  <si>
    <t>17-015-128</t>
  </si>
  <si>
    <t>10010000724040000512102</t>
  </si>
  <si>
    <t>19-021-103</t>
  </si>
  <si>
    <t>10010000724040000512131</t>
  </si>
  <si>
    <t>19-023-058</t>
  </si>
  <si>
    <t>10010000724040000512098</t>
  </si>
  <si>
    <t>11-059-065</t>
  </si>
  <si>
    <t>10010000724040000265896</t>
  </si>
  <si>
    <t>19-024-071</t>
  </si>
  <si>
    <t>10010000724040000512093</t>
  </si>
  <si>
    <t>19-025-071</t>
  </si>
  <si>
    <t>10010000724040000512108</t>
  </si>
  <si>
    <t>19-026-071</t>
  </si>
  <si>
    <t>10010000724040000512094</t>
  </si>
  <si>
    <t>19-027-141</t>
  </si>
  <si>
    <t>10010000724040000512754</t>
  </si>
  <si>
    <t>18-013-141</t>
  </si>
  <si>
    <t>10010000724040000512755</t>
  </si>
  <si>
    <t>18-014-141</t>
  </si>
  <si>
    <t>10010000724040000512756</t>
  </si>
  <si>
    <t>19-028-065</t>
  </si>
  <si>
    <t>10010000724040000512095</t>
  </si>
  <si>
    <t>19-029-065</t>
  </si>
  <si>
    <t>10010000724040000512109</t>
  </si>
  <si>
    <t>19-030-065</t>
  </si>
  <si>
    <t>10010000724040000512753</t>
  </si>
  <si>
    <t>15-020-141</t>
  </si>
  <si>
    <t>10010000724040000267985</t>
  </si>
  <si>
    <t>17-016-152</t>
  </si>
  <si>
    <t>10010000724040000512761</t>
  </si>
  <si>
    <t>15-021-296</t>
  </si>
  <si>
    <t>10010000724040000512757</t>
  </si>
  <si>
    <t>15-022-296</t>
  </si>
  <si>
    <t>10010000724040000512059</t>
  </si>
  <si>
    <t>13-032-296</t>
  </si>
  <si>
    <t>10010000724040000266897</t>
  </si>
  <si>
    <t>20-002-121</t>
  </si>
  <si>
    <t>10010000724040000512762</t>
  </si>
  <si>
    <t>20-003-121</t>
  </si>
  <si>
    <t>10010000724040000512763</t>
  </si>
  <si>
    <t>15-024-135</t>
  </si>
  <si>
    <t>10010000724040000268080</t>
  </si>
  <si>
    <t>18-015-295</t>
  </si>
  <si>
    <t>10010000724040000512765</t>
  </si>
  <si>
    <t>18-016-295</t>
  </si>
  <si>
    <t>10010000724040000512770</t>
  </si>
  <si>
    <t>18-017-295</t>
  </si>
  <si>
    <t>10010000724040000512769</t>
  </si>
  <si>
    <t>18-018-295</t>
  </si>
  <si>
    <t>10010000724040000512764</t>
  </si>
  <si>
    <t>20-004-182</t>
  </si>
  <si>
    <t>10010000724040000512771</t>
  </si>
  <si>
    <t>20-005-279</t>
  </si>
  <si>
    <t>10010000724040000512772</t>
  </si>
  <si>
    <t>20-007-159</t>
  </si>
  <si>
    <t>10010000724040000512768</t>
  </si>
  <si>
    <t>20-008-014</t>
  </si>
  <si>
    <t>10010000724040000512766</t>
  </si>
  <si>
    <t>15-025-061</t>
  </si>
  <si>
    <t>10010000724040000268097</t>
  </si>
  <si>
    <t>19-032-070</t>
  </si>
  <si>
    <t>10010000724040000512883</t>
  </si>
  <si>
    <t>20-010-210</t>
  </si>
  <si>
    <t>10010000724040000512884</t>
  </si>
  <si>
    <t>20-011-229</t>
  </si>
  <si>
    <t>10010000724040000512888</t>
  </si>
  <si>
    <t>20-012-229</t>
  </si>
  <si>
    <t>10010000724040000512890</t>
  </si>
  <si>
    <t>20-013-229</t>
  </si>
  <si>
    <t>10010000724040000512889</t>
  </si>
  <si>
    <t>20-014-289</t>
  </si>
  <si>
    <t>10010000724040000513461</t>
  </si>
  <si>
    <t>20-015-289</t>
  </si>
  <si>
    <t>10010000724040000513462</t>
  </si>
  <si>
    <t>20-016-292</t>
  </si>
  <si>
    <t>10010000724040000512896</t>
  </si>
  <si>
    <t>20-017-290</t>
  </si>
  <si>
    <t>10010000724040000513330</t>
  </si>
  <si>
    <t>20-018-281</t>
  </si>
  <si>
    <t>10010000724040000513331</t>
  </si>
  <si>
    <t>19-033-211</t>
  </si>
  <si>
    <t>10010000724040000513328</t>
  </si>
  <si>
    <t>05-056-320</t>
  </si>
  <si>
    <t>10010000724040000261708</t>
  </si>
  <si>
    <t>20-023-049</t>
  </si>
  <si>
    <t>10010000724040000512760</t>
  </si>
  <si>
    <t>21-002-027</t>
  </si>
  <si>
    <t>10010000724040000512894</t>
  </si>
  <si>
    <t>20-019-065</t>
  </si>
  <si>
    <t>10010000724040000512893</t>
  </si>
  <si>
    <t>22-002-293</t>
  </si>
  <si>
    <t>10010000724040000513314</t>
  </si>
  <si>
    <t>22-008-210</t>
  </si>
  <si>
    <t>10010000724040000648863</t>
  </si>
  <si>
    <t>21-005-211</t>
  </si>
  <si>
    <t>10010000724040000513313</t>
  </si>
  <si>
    <t>22-003-293</t>
  </si>
  <si>
    <t>10010000724040000513319</t>
  </si>
  <si>
    <t>13-033-321</t>
  </si>
  <si>
    <t>10010000724040000265721</t>
  </si>
  <si>
    <t>13-034-321</t>
  </si>
  <si>
    <t>10010000724040000265725</t>
  </si>
  <si>
    <t>13-035-321</t>
  </si>
  <si>
    <t>10010000724040000265724</t>
  </si>
  <si>
    <t>06-049-321</t>
  </si>
  <si>
    <t>10010000724040000265728</t>
  </si>
  <si>
    <t>08-068-321</t>
  </si>
  <si>
    <t>10010000724040000265726</t>
  </si>
  <si>
    <t>14-019-321</t>
  </si>
  <si>
    <t>10010000724040000648220</t>
  </si>
  <si>
    <t>10-053-321</t>
  </si>
  <si>
    <t>10010000724040000648217</t>
  </si>
  <si>
    <t>00-156-024</t>
  </si>
  <si>
    <t>941000012918867</t>
  </si>
  <si>
    <t>08-062-061</t>
  </si>
  <si>
    <t>941000002842145</t>
  </si>
  <si>
    <t>08-066-071</t>
  </si>
  <si>
    <t>941000012814377</t>
  </si>
  <si>
    <t>09-001-182</t>
  </si>
  <si>
    <t>941000002616583</t>
  </si>
  <si>
    <t>09-005-034</t>
  </si>
  <si>
    <t>941000002633735</t>
  </si>
  <si>
    <t>09-008-049</t>
  </si>
  <si>
    <t>941000002711389</t>
  </si>
  <si>
    <t>00-165-012</t>
  </si>
  <si>
    <t>985100006770029</t>
  </si>
  <si>
    <t>00-172-065</t>
  </si>
  <si>
    <t>724098100234550</t>
  </si>
  <si>
    <t>00-190-061</t>
  </si>
  <si>
    <t>985100010311451</t>
  </si>
  <si>
    <t>06-045-158</t>
  </si>
  <si>
    <t>941000001471473</t>
  </si>
  <si>
    <t>06-048-141</t>
  </si>
  <si>
    <t>941000002708120</t>
  </si>
  <si>
    <t>07-016-042</t>
  </si>
  <si>
    <t>977200005559312</t>
  </si>
  <si>
    <t>07-025-183</t>
  </si>
  <si>
    <t>941000002265173</t>
  </si>
  <si>
    <t>07-028-061</t>
  </si>
  <si>
    <t>10010000724040000648776</t>
  </si>
  <si>
    <t>07-030-061</t>
  </si>
  <si>
    <t>941000011005225</t>
  </si>
  <si>
    <t>07-043-081</t>
  </si>
  <si>
    <t>941000002656117</t>
  </si>
  <si>
    <t>07-049-085</t>
  </si>
  <si>
    <t>941000012271357</t>
  </si>
  <si>
    <t>08-001-129</t>
  </si>
  <si>
    <t>941000002276892</t>
  </si>
  <si>
    <t>08-003-148</t>
  </si>
  <si>
    <t>941000002283384</t>
  </si>
  <si>
    <t>08-006-112</t>
  </si>
  <si>
    <t>941000002290095</t>
  </si>
  <si>
    <t>08-007-112</t>
  </si>
  <si>
    <t>941000002247899</t>
  </si>
  <si>
    <t>08-012-196</t>
  </si>
  <si>
    <t>941000002639111</t>
  </si>
  <si>
    <t>08-019-043</t>
  </si>
  <si>
    <t>941000002645011</t>
  </si>
  <si>
    <t>08-025-072</t>
  </si>
  <si>
    <t>941000002668941</t>
  </si>
  <si>
    <t>08-026-072</t>
  </si>
  <si>
    <t>10010000724040000268092</t>
  </si>
  <si>
    <t>08-027-112</t>
  </si>
  <si>
    <t>941000002660105</t>
  </si>
  <si>
    <t>08-030-065</t>
  </si>
  <si>
    <t>941000002711943</t>
  </si>
  <si>
    <t>11-049-115</t>
  </si>
  <si>
    <t>10010000724040000236131</t>
  </si>
  <si>
    <t>11-051-263</t>
  </si>
  <si>
    <t>10010000724040000236146</t>
  </si>
  <si>
    <t>12-001-043</t>
  </si>
  <si>
    <t>10010000724040000236087</t>
  </si>
  <si>
    <t>12-004-085</t>
  </si>
  <si>
    <t>10010000724040000236106</t>
  </si>
  <si>
    <t>12-005-250</t>
  </si>
  <si>
    <t>10010000724040000236112</t>
  </si>
  <si>
    <t>12-007-020</t>
  </si>
  <si>
    <t>10010000724040000236117</t>
  </si>
  <si>
    <t>12-008-215</t>
  </si>
  <si>
    <t>10010000724040000236120</t>
  </si>
  <si>
    <t>12-009-215</t>
  </si>
  <si>
    <t>10010000724040000236121</t>
  </si>
  <si>
    <t>12-011-215</t>
  </si>
  <si>
    <t>10010000724040000236118</t>
  </si>
  <si>
    <t>12-014-050</t>
  </si>
  <si>
    <t>10010000724040000236124</t>
  </si>
  <si>
    <t>12-015-071</t>
  </si>
  <si>
    <t>10010000724040000236126</t>
  </si>
  <si>
    <t>12-017-254</t>
  </si>
  <si>
    <t>10010000724040000236130</t>
  </si>
  <si>
    <t>00-211-104</t>
  </si>
  <si>
    <t>985100010314841</t>
  </si>
  <si>
    <t>08-032-065</t>
  </si>
  <si>
    <t>941000002615702</t>
  </si>
  <si>
    <t>08-034-012</t>
  </si>
  <si>
    <t>941000002612779</t>
  </si>
  <si>
    <t>08-038-121</t>
  </si>
  <si>
    <t>941000002615114</t>
  </si>
  <si>
    <t>08-058-061</t>
  </si>
  <si>
    <t>941000002669850</t>
  </si>
  <si>
    <t>09-010-211</t>
  </si>
  <si>
    <t>941000002667631</t>
  </si>
  <si>
    <t>09-011-211</t>
  </si>
  <si>
    <t>941000002628503</t>
  </si>
  <si>
    <t>09-013-214</t>
  </si>
  <si>
    <t>941000002641861</t>
  </si>
  <si>
    <t>09-015-215</t>
  </si>
  <si>
    <t>941000002651644</t>
  </si>
  <si>
    <t>09-017-215</t>
  </si>
  <si>
    <t>941000002709728</t>
  </si>
  <si>
    <t>09-023-217</t>
  </si>
  <si>
    <t>941000002632850</t>
  </si>
  <si>
    <t>09-024-166</t>
  </si>
  <si>
    <t>941000002656972</t>
  </si>
  <si>
    <t>09-028-070</t>
  </si>
  <si>
    <t>941000002661077</t>
  </si>
  <si>
    <t>09-031-040</t>
  </si>
  <si>
    <t>941000002620024</t>
  </si>
  <si>
    <t>09-034-155</t>
  </si>
  <si>
    <t>941000002665510</t>
  </si>
  <si>
    <t>09-037-150</t>
  </si>
  <si>
    <t>941000002638781</t>
  </si>
  <si>
    <t>09-039-161</t>
  </si>
  <si>
    <t>10010000724040000513327</t>
  </si>
  <si>
    <t>09-047-061</t>
  </si>
  <si>
    <t>941000012076718</t>
  </si>
  <si>
    <t>10-001-150</t>
  </si>
  <si>
    <t>941000002647404</t>
  </si>
  <si>
    <t>10-002-158</t>
  </si>
  <si>
    <t>982009104491725</t>
  </si>
  <si>
    <t>10-004-182</t>
  </si>
  <si>
    <t>941000012074510</t>
  </si>
  <si>
    <t>10-006-215</t>
  </si>
  <si>
    <t>941000012074821</t>
  </si>
  <si>
    <t>10-012-210</t>
  </si>
  <si>
    <t>941000012074816</t>
  </si>
  <si>
    <t>10-013-210</t>
  </si>
  <si>
    <t>941000012074649</t>
  </si>
  <si>
    <t>10-015-229</t>
  </si>
  <si>
    <t>941000012271617</t>
  </si>
  <si>
    <t>10-017-230</t>
  </si>
  <si>
    <t>941000012271640</t>
  </si>
  <si>
    <t>10-018-134</t>
  </si>
  <si>
    <t>941000012271627</t>
  </si>
  <si>
    <t>10-022-209</t>
  </si>
  <si>
    <t>941000012271261</t>
  </si>
  <si>
    <t>10-023-209</t>
  </si>
  <si>
    <t>941000012074796</t>
  </si>
  <si>
    <t>10-024-090</t>
  </si>
  <si>
    <t>941000012271601</t>
  </si>
  <si>
    <t>10-028-031</t>
  </si>
  <si>
    <t>941000012271577</t>
  </si>
  <si>
    <t>10-029-012</t>
  </si>
  <si>
    <t>941000012271363</t>
  </si>
  <si>
    <t>10-030-012</t>
  </si>
  <si>
    <t>941000012271466</t>
  </si>
  <si>
    <t>10-037-049</t>
  </si>
  <si>
    <t>10010000724040000512900</t>
  </si>
  <si>
    <t>10-038-200</t>
  </si>
  <si>
    <t>941000012814422</t>
  </si>
  <si>
    <t>10-039-200</t>
  </si>
  <si>
    <t>941000012814411</t>
  </si>
  <si>
    <t>10-040-034</t>
  </si>
  <si>
    <t>10010000724040000512895</t>
  </si>
  <si>
    <t>10-050-238</t>
  </si>
  <si>
    <t>941000012918839</t>
  </si>
  <si>
    <t>11-003-065</t>
  </si>
  <si>
    <t>941000002629060</t>
  </si>
  <si>
    <t>11-004-182</t>
  </si>
  <si>
    <t>941000012918884</t>
  </si>
  <si>
    <t>11-010-141</t>
  </si>
  <si>
    <t>10010000724040000236072</t>
  </si>
  <si>
    <t>11-012-014</t>
  </si>
  <si>
    <t>10010000724040000236075</t>
  </si>
  <si>
    <t>11-014-209</t>
  </si>
  <si>
    <t>10010000724040000236076</t>
  </si>
  <si>
    <t>11-016-239</t>
  </si>
  <si>
    <t>10010000724040000236078</t>
  </si>
  <si>
    <t>11-019-072</t>
  </si>
  <si>
    <t>10010000724040000236082</t>
  </si>
  <si>
    <t>11-022-241</t>
  </si>
  <si>
    <t>10010000724040000236086</t>
  </si>
  <si>
    <t>11-023-241</t>
  </si>
  <si>
    <t>10010000724040000236085</t>
  </si>
  <si>
    <t>11-024-043</t>
  </si>
  <si>
    <t>10010000724040000236088</t>
  </si>
  <si>
    <t>11-026-200</t>
  </si>
  <si>
    <t>10010000724040000236090</t>
  </si>
  <si>
    <t>11-028-135</t>
  </si>
  <si>
    <t>10010000724040000236091</t>
  </si>
  <si>
    <t>11-032-061</t>
  </si>
  <si>
    <t>10010000724040000236097</t>
  </si>
  <si>
    <t>11-034-023</t>
  </si>
  <si>
    <t>10010000724040000236104</t>
  </si>
  <si>
    <t>11-038-217</t>
  </si>
  <si>
    <t>10010000724040000236103</t>
  </si>
  <si>
    <t>11-041-154</t>
  </si>
  <si>
    <t>10010000724040000236109</t>
  </si>
  <si>
    <t>11-043-203</t>
  </si>
  <si>
    <t>10010000724040000236111</t>
  </si>
  <si>
    <t>11-044-103</t>
  </si>
  <si>
    <t>10010000724040000236115</t>
  </si>
  <si>
    <t>01-001-067</t>
  </si>
  <si>
    <t>977200001446718</t>
  </si>
  <si>
    <t>01-002-067</t>
  </si>
  <si>
    <t>977200001444176</t>
  </si>
  <si>
    <t>01-008-097</t>
  </si>
  <si>
    <t>985100010113970</t>
  </si>
  <si>
    <t>02-011-061</t>
  </si>
  <si>
    <t>985120008848639</t>
  </si>
  <si>
    <t>02-014-061</t>
  </si>
  <si>
    <t>941000012918915</t>
  </si>
  <si>
    <t>02-015-061</t>
  </si>
  <si>
    <t>941000001467690</t>
  </si>
  <si>
    <t>02-020-061</t>
  </si>
  <si>
    <t>941000002446375</t>
  </si>
  <si>
    <t>03-002-088</t>
  </si>
  <si>
    <t>985100009821922</t>
  </si>
  <si>
    <t>03-007-061</t>
  </si>
  <si>
    <t>985120015471795</t>
  </si>
  <si>
    <t>03-012-061</t>
  </si>
  <si>
    <t>985100010340755</t>
  </si>
  <si>
    <t>03-014-061</t>
  </si>
  <si>
    <t>985100010179804</t>
  </si>
  <si>
    <t>03-015-061</t>
  </si>
  <si>
    <t>985100010431151</t>
  </si>
  <si>
    <t>03-019-097</t>
  </si>
  <si>
    <t>985100010444215</t>
  </si>
  <si>
    <t>03-025-050</t>
  </si>
  <si>
    <t>985100010259304</t>
  </si>
  <si>
    <t>03-033-027</t>
  </si>
  <si>
    <t>985100009820438</t>
  </si>
  <si>
    <t>03-034-027</t>
  </si>
  <si>
    <t>985100010337847</t>
  </si>
  <si>
    <t>04-002-057</t>
  </si>
  <si>
    <t>724098100237311</t>
  </si>
  <si>
    <t>04-006-020</t>
  </si>
  <si>
    <t>985100010380419</t>
  </si>
  <si>
    <t>04-008-119</t>
  </si>
  <si>
    <t>985100010345318</t>
  </si>
  <si>
    <t>04-012-012</t>
  </si>
  <si>
    <t>941000000041614</t>
  </si>
  <si>
    <t>04-016-061</t>
  </si>
  <si>
    <t>941000000054830</t>
  </si>
  <si>
    <t>04-018-061</t>
  </si>
  <si>
    <t>941000000019629</t>
  </si>
  <si>
    <t>04-024-042</t>
  </si>
  <si>
    <t>941000011005224</t>
  </si>
  <si>
    <t>05-006-040</t>
  </si>
  <si>
    <t>941000000055493</t>
  </si>
  <si>
    <t>05-008-134</t>
  </si>
  <si>
    <t>985120021997215</t>
  </si>
  <si>
    <t>05-011-132</t>
  </si>
  <si>
    <t>985100010334446</t>
  </si>
  <si>
    <t>05-022-111</t>
  </si>
  <si>
    <t>982009101605813</t>
  </si>
  <si>
    <t>05-025-070</t>
  </si>
  <si>
    <t>982009102120855</t>
  </si>
  <si>
    <t>05-031-082</t>
  </si>
  <si>
    <t>941000001203859</t>
  </si>
  <si>
    <t>05-043-061</t>
  </si>
  <si>
    <t>941000000849332</t>
  </si>
  <si>
    <t>05-052-065</t>
  </si>
  <si>
    <t>985100010339686</t>
  </si>
  <si>
    <t>05-054-065</t>
  </si>
  <si>
    <t>985100010347922</t>
  </si>
  <si>
    <t>06-005-042</t>
  </si>
  <si>
    <t>985100010290791</t>
  </si>
  <si>
    <t>06-006-135</t>
  </si>
  <si>
    <t>10010000724040000514759</t>
  </si>
  <si>
    <t>06-007-135</t>
  </si>
  <si>
    <t>941000002622341</t>
  </si>
  <si>
    <t>06-012-070</t>
  </si>
  <si>
    <t>941000000874145</t>
  </si>
  <si>
    <t>06-015-081</t>
  </si>
  <si>
    <t>941000001501946</t>
  </si>
  <si>
    <t>06-018-097</t>
  </si>
  <si>
    <t>941000000836712</t>
  </si>
  <si>
    <t>06-019-152</t>
  </si>
  <si>
    <t>941000001513404</t>
  </si>
  <si>
    <t>06-020-119</t>
  </si>
  <si>
    <t>941000001509959</t>
  </si>
  <si>
    <t>06-024-061</t>
  </si>
  <si>
    <t>941000001482336</t>
  </si>
  <si>
    <t>06-029-061</t>
  </si>
  <si>
    <t>941000001466065</t>
  </si>
  <si>
    <t>06-033-046</t>
  </si>
  <si>
    <t>10010000724040000514758</t>
  </si>
  <si>
    <t>06-034-158</t>
  </si>
  <si>
    <t>982009104745121</t>
  </si>
  <si>
    <t>06-036-158</t>
  </si>
  <si>
    <t>941000001474176</t>
  </si>
  <si>
    <t>06-038-159</t>
  </si>
  <si>
    <t>941000001477026</t>
  </si>
  <si>
    <t>06-039-159</t>
  </si>
  <si>
    <t>941000001478368</t>
  </si>
  <si>
    <t>12-025-258</t>
  </si>
  <si>
    <t>10010000724040000236137</t>
  </si>
  <si>
    <t>12-027-159</t>
  </si>
  <si>
    <t>10010000724040000236148</t>
  </si>
  <si>
    <t>12-029-034</t>
  </si>
  <si>
    <t>10010000724040000236157</t>
  </si>
  <si>
    <t>12-038-209</t>
  </si>
  <si>
    <t>10010000724040000236161</t>
  </si>
  <si>
    <t>12-039-209</t>
  </si>
  <si>
    <t>10010000724040000236160</t>
  </si>
  <si>
    <t>12-040-070</t>
  </si>
  <si>
    <t>10010000724040000236167</t>
  </si>
  <si>
    <t>12-045-023</t>
  </si>
  <si>
    <t>10010000724040000264340</t>
  </si>
  <si>
    <t>13-010-061</t>
  </si>
  <si>
    <t>10010000724040000236155</t>
  </si>
  <si>
    <t>13-011-049</t>
  </si>
  <si>
    <t>10010000724040000264341</t>
  </si>
  <si>
    <t>13-017-135</t>
  </si>
  <si>
    <t>10010000724040000264344</t>
  </si>
  <si>
    <t>13-018-080</t>
  </si>
  <si>
    <t>10010000724040000264345</t>
  </si>
  <si>
    <t>13-024-061</t>
  </si>
  <si>
    <t>10010000724040000264352</t>
  </si>
  <si>
    <t>14-001-061</t>
  </si>
  <si>
    <t>941000012918855</t>
  </si>
  <si>
    <t>14-002-061</t>
  </si>
  <si>
    <t>941000012814564</t>
  </si>
  <si>
    <t>15-001-071</t>
  </si>
  <si>
    <t>10010000724040000267991</t>
  </si>
  <si>
    <t>14-003-071</t>
  </si>
  <si>
    <t>10010000724040000267997</t>
  </si>
  <si>
    <t>14-004-229</t>
  </si>
  <si>
    <t>10010000724040000267989</t>
  </si>
  <si>
    <t>14-005-229</t>
  </si>
  <si>
    <t>10010000724040000267981</t>
  </si>
  <si>
    <t>20-020-065</t>
  </si>
  <si>
    <t>10010000724040000513329</t>
  </si>
  <si>
    <t>22-004-293</t>
  </si>
  <si>
    <t>10010000724040000513320</t>
  </si>
  <si>
    <t>22-009-210</t>
  </si>
  <si>
    <t>10010000724040000514748</t>
  </si>
  <si>
    <t>21-001-014</t>
  </si>
  <si>
    <t>10010000724040000512899</t>
  </si>
  <si>
    <t>22-005-293</t>
  </si>
  <si>
    <t>10010000724040000513324</t>
  </si>
  <si>
    <t>21-006-295</t>
  </si>
  <si>
    <t>10010000724040000514743</t>
  </si>
  <si>
    <t>22-010-210</t>
  </si>
  <si>
    <t>10010000724040000648862</t>
  </si>
  <si>
    <t>20-021-119</t>
  </si>
  <si>
    <t>10010000724040000513323</t>
  </si>
  <si>
    <t>22-006-024</t>
  </si>
  <si>
    <t>10010000724040000513325</t>
  </si>
  <si>
    <t>22-011-210</t>
  </si>
  <si>
    <t>10010000724040000514747</t>
  </si>
  <si>
    <t>22-007-254</t>
  </si>
  <si>
    <t>10010000724040000514745</t>
  </si>
  <si>
    <t>21-008-254</t>
  </si>
  <si>
    <t>10010000724040000514744</t>
  </si>
  <si>
    <t>20-024-210</t>
  </si>
  <si>
    <t>10010000724040000514750</t>
  </si>
  <si>
    <t>22-012-275</t>
  </si>
  <si>
    <t>10010000724040000648861</t>
  </si>
  <si>
    <t>Macho</t>
  </si>
  <si>
    <t>Hembra</t>
  </si>
  <si>
    <t>RA</t>
  </si>
  <si>
    <t>CRB</t>
  </si>
  <si>
    <t>CC</t>
  </si>
  <si>
    <t>Microchip</t>
  </si>
  <si>
    <t>Código en libro</t>
  </si>
  <si>
    <t>Sexo</t>
  </si>
  <si>
    <t>Fecha de Nacimiento</t>
  </si>
  <si>
    <t>Status</t>
  </si>
  <si>
    <t>F</t>
  </si>
  <si>
    <t>Ranquin F</t>
  </si>
  <si>
    <t>ICG</t>
  </si>
  <si>
    <t>Ranquin ICG</t>
  </si>
  <si>
    <t>Indice combinado</t>
  </si>
  <si>
    <t>Registro LG</t>
  </si>
  <si>
    <t>Asignación</t>
  </si>
  <si>
    <t>Tercil</t>
  </si>
  <si>
    <t>Información Genealógica</t>
  </si>
  <si>
    <t>Animal con 1 descendientes en el libro</t>
  </si>
  <si>
    <t>Animal con 0 descendientes en el libro</t>
  </si>
  <si>
    <t>Fundador con 2 descendientes en el libro</t>
  </si>
  <si>
    <t>Animal con 2 descendientes en el libro</t>
  </si>
  <si>
    <t>Animal con 3 descendientes en el libro</t>
  </si>
  <si>
    <t>Fundador con 0 descendientes en el libro</t>
  </si>
  <si>
    <t>Fundador con 1 descendientes en el libro</t>
  </si>
  <si>
    <t>Fundador con 3 descendientes en el libro</t>
  </si>
  <si>
    <t>Animal con 10 descendientes en el libro</t>
  </si>
  <si>
    <t>Fundador con 4 descendientes en el libro</t>
  </si>
  <si>
    <t>Fundador con 7 descendientes en el libro</t>
  </si>
  <si>
    <t>Animal con 4 descendientes en el libro</t>
  </si>
  <si>
    <t>Animal con 5 descendientes en el libro</t>
  </si>
  <si>
    <t>Animal con 6 descendientes en el libro</t>
  </si>
  <si>
    <t>Animal con 45 descendientes en el libro</t>
  </si>
  <si>
    <t>Animal con 14 descendientes en el libro</t>
  </si>
  <si>
    <t>Animal con 7 descendientes en el libro</t>
  </si>
  <si>
    <t>Fundador con 5 descendientes en el libro</t>
  </si>
  <si>
    <t>Fundador con 15 descendientes en el libro</t>
  </si>
  <si>
    <t>Animal con 16 descendientes en el libro</t>
  </si>
  <si>
    <t>Animal con 43 descendientes en el libro</t>
  </si>
  <si>
    <t>Animal con 17 descendientes en el libro</t>
  </si>
  <si>
    <t>Fundador con 18 descendientes en el libro</t>
  </si>
  <si>
    <t>No apto reproductor</t>
  </si>
  <si>
    <t>Apto reproductor</t>
  </si>
  <si>
    <t>Etiquetas de fila</t>
  </si>
  <si>
    <t>Total general</t>
  </si>
  <si>
    <t>&lt;08/07/1972</t>
  </si>
  <si>
    <t>1972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</si>
  <si>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</si>
  <si>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</si>
  <si>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</si>
  <si>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</si>
  <si>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</si>
  <si>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</si>
  <si>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</si>
  <si>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</si>
  <si>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</si>
  <si>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</si>
  <si>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</si>
  <si>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</si>
  <si>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</si>
  <si>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</si>
  <si>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</si>
  <si>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</si>
  <si>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</si>
  <si>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</si>
  <si>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</si>
  <si>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</si>
  <si>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</si>
  <si>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</si>
  <si>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</si>
  <si>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</si>
  <si>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</si>
  <si>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</si>
  <si>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</si>
  <si>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</si>
  <si>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</si>
  <si>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</si>
  <si>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</si>
  <si>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</si>
  <si>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</si>
  <si>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</si>
  <si>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</si>
  <si>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</si>
  <si>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</si>
  <si>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</si>
  <si>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</si>
  <si>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</si>
  <si>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</si>
  <si>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</si>
  <si>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</si>
  <si>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</si>
  <si>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Promedio de F</t>
  </si>
  <si>
    <t>Promedio de ICG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</si>
</sst>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2" fillId="0" borderId="0" xfId="0" applyFont="1"/>
    <xf numFmtId="1" fontId="1" fillId="0" borderId="0" xfId="0" applyNumberFormat="1" applyFont="1"/>
    <xf numFmtId="2" fontId="1" fillId="0" borderId="0" xfId="0" applyNumberFormat="1" applyFont="1"/>
    <xf numFmtId="14" fontId="1" fillId="0" borderId="0" xfId="0" applyNumberFormat="1" applyFont="1"/>
    <xf numFmtId="0" fontId="1" fillId="0" borderId="0" xfId="0" applyFon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Ase Baelar 2022 (03-05-2023).xlsx]Gráfica F!TablaDinámica1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de F</a:t>
            </a:r>
          </a:p>
        </c:rich>
      </c:tx>
      <c:layout>
        <c:manualLayout>
          <c:xMode val="edge"/>
          <c:yMode val="edge"/>
          <c:x val="0.45361111111111119"/>
          <c:y val="0.11472003499562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'Gráfica F'!$B$3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'Gráfica F'!$A$4:$A$50</c:f>
              <c:strCache>
                <c:ptCount val="46"/>
                <c:pt idx="0">
                  <c:v>&lt;08/07/1972</c:v>
                </c:pt>
                <c:pt idx="1">
                  <c:v>1972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strCache>
            </c:strRef>
          </c:cat>
          <c:val>
            <c:numRef>
              <c:f>'Gráfica F'!$B$4:$B$50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6.0975609756097563E-3</c:v>
                </c:pt>
                <c:pt idx="27">
                  <c:v>1.7241379310344827E-2</c:v>
                </c:pt>
                <c:pt idx="28">
                  <c:v>1.0190217391304348E-2</c:v>
                </c:pt>
                <c:pt idx="29">
                  <c:v>1.7187500000000001E-2</c:v>
                </c:pt>
                <c:pt idx="30">
                  <c:v>5.9027777777777776E-3</c:v>
                </c:pt>
                <c:pt idx="31">
                  <c:v>9.3245967741935488E-3</c:v>
                </c:pt>
                <c:pt idx="32">
                  <c:v>2.1169354838709676E-2</c:v>
                </c:pt>
                <c:pt idx="33">
                  <c:v>4.261363636363636E-2</c:v>
                </c:pt>
                <c:pt idx="34">
                  <c:v>8.4134615384615381E-3</c:v>
                </c:pt>
                <c:pt idx="35">
                  <c:v>2.6442307692307692E-2</c:v>
                </c:pt>
                <c:pt idx="36">
                  <c:v>1.4112903225806451E-2</c:v>
                </c:pt>
                <c:pt idx="37">
                  <c:v>1.5625E-2</c:v>
                </c:pt>
                <c:pt idx="38">
                  <c:v>4.4999999999999998E-2</c:v>
                </c:pt>
                <c:pt idx="39">
                  <c:v>5.8333333333333334E-2</c:v>
                </c:pt>
                <c:pt idx="40">
                  <c:v>7.861328125E-2</c:v>
                </c:pt>
                <c:pt idx="41">
                  <c:v>5.3538602941176468E-2</c:v>
                </c:pt>
                <c:pt idx="42">
                  <c:v>6.0606060606060608E-2</c:v>
                </c:pt>
                <c:pt idx="43">
                  <c:v>7.470703125E-2</c:v>
                </c:pt>
                <c:pt idx="44">
                  <c:v>2.232142857142857E-3</c:v>
                </c:pt>
                <c:pt idx="45">
                  <c:v>2.2727272727272728E-2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5-4B5D-A883-90C057254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005072"/>
        <c:axId val="624001832"/>
      </c:lineChart>
      <c:catAx>
        <c:axId val="6240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001832"/>
        <c:crosses val="autoZero"/>
        <c:auto val="1"/>
        <c:lblAlgn val="ctr"/>
        <c:lblOffset val="100"/>
        <c:noMultiLvlLbl val="0"/>
      </c:catAx>
      <c:valAx>
        <c:axId val="62400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00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 Ase Baelar 2022 (03-05-2023).xlsx]Gráfica ICG!TablaDinámica2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del ICG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'Gráfica ICG'!$B$3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'Gráfica ICG'!$A$4:$A$50</c:f>
              <c:strCache>
                <c:ptCount val="46"/>
                <c:pt idx="0">
                  <c:v>&lt;08/07/1972</c:v>
                </c:pt>
                <c:pt idx="1">
                  <c:v>1972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strCache>
            </c:strRef>
          </c:cat>
          <c:val>
            <c:numRef>
              <c:f>'Gráfica ICG'!$B$4:$B$50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1.5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1.0476190532956799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1.1666666746139529</c:v>
                </c:pt>
                <c:pt idx="14">
                  <c:v>1.2962963051266145</c:v>
                </c:pt>
                <c:pt idx="15">
                  <c:v>1.2</c:v>
                </c:pt>
                <c:pt idx="16">
                  <c:v>1.8095238357782375</c:v>
                </c:pt>
                <c:pt idx="17">
                  <c:v>1.0952380980764114</c:v>
                </c:pt>
                <c:pt idx="18">
                  <c:v>1.148148159186045</c:v>
                </c:pt>
                <c:pt idx="19">
                  <c:v>1.5201426183476172</c:v>
                </c:pt>
                <c:pt idx="20">
                  <c:v>1.8758658245205877</c:v>
                </c:pt>
                <c:pt idx="21">
                  <c:v>1.5097643203205533</c:v>
                </c:pt>
                <c:pt idx="22">
                  <c:v>1.6736015302163578</c:v>
                </c:pt>
                <c:pt idx="23">
                  <c:v>1.5054545640945425</c:v>
                </c:pt>
                <c:pt idx="24">
                  <c:v>2.074272280154021</c:v>
                </c:pt>
                <c:pt idx="25">
                  <c:v>2.2127655094320131</c:v>
                </c:pt>
                <c:pt idx="26">
                  <c:v>2.5997816673139247</c:v>
                </c:pt>
                <c:pt idx="27">
                  <c:v>2.3049427065356025</c:v>
                </c:pt>
                <c:pt idx="28">
                  <c:v>2.4281017210172573</c:v>
                </c:pt>
                <c:pt idx="29">
                  <c:v>2.2440310806035995</c:v>
                </c:pt>
                <c:pt idx="30">
                  <c:v>2.6555796437793311</c:v>
                </c:pt>
                <c:pt idx="31">
                  <c:v>2.6777776921949084</c:v>
                </c:pt>
                <c:pt idx="32">
                  <c:v>3.1753314848869083</c:v>
                </c:pt>
                <c:pt idx="33">
                  <c:v>3.0769277567213233</c:v>
                </c:pt>
                <c:pt idx="34">
                  <c:v>2.8465206966950345</c:v>
                </c:pt>
                <c:pt idx="35">
                  <c:v>2.8555159477087173</c:v>
                </c:pt>
                <c:pt idx="36">
                  <c:v>2.8939792494620069</c:v>
                </c:pt>
                <c:pt idx="37">
                  <c:v>3.5995314962723675</c:v>
                </c:pt>
                <c:pt idx="38">
                  <c:v>3.5650439262390137</c:v>
                </c:pt>
                <c:pt idx="39">
                  <c:v>3.3067387978235887</c:v>
                </c:pt>
                <c:pt idx="40">
                  <c:v>2.5648186951875682</c:v>
                </c:pt>
                <c:pt idx="41">
                  <c:v>4.1603333529304063</c:v>
                </c:pt>
                <c:pt idx="42">
                  <c:v>4.0190056273431489</c:v>
                </c:pt>
                <c:pt idx="43">
                  <c:v>3.0264276613791785</c:v>
                </c:pt>
                <c:pt idx="44">
                  <c:v>5.1876607963017047</c:v>
                </c:pt>
                <c:pt idx="45">
                  <c:v>2.8777303045446248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6-44A5-B316-F0AFFB73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10464"/>
        <c:axId val="628900744"/>
      </c:lineChart>
      <c:catAx>
        <c:axId val="6289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8900744"/>
        <c:crosses val="autoZero"/>
        <c:auto val="1"/>
        <c:lblAlgn val="ctr"/>
        <c:lblOffset val="100"/>
        <c:noMultiLvlLbl val="0"/>
      </c:catAx>
      <c:valAx>
        <c:axId val="62890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891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8</xdr:col>
      <xdr:colOff>609600</xdr:colOff>
      <xdr:row>17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396EA3F-4EE7-492F-BC22-F6F83A894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8</xdr:col>
      <xdr:colOff>609600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8C7640-BECE-4EFF-82D1-3A120588F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pe Salgado" refreshedDate="45009.693578356484" createdVersion="8" refreshedVersion="8" minRefreshableVersion="3" recordCount="940" xr:uid="{02DD9398-EBB7-4E5B-B7B8-8516A24D152D}">
  <cacheSource type="worksheet">
    <worksheetSource ref="B1:O941" sheet="Muertos"/>
  </cacheSource>
  <cacheFields count="18">
    <cacheField name="Microchip" numFmtId="0">
      <sharedItems/>
    </cacheField>
    <cacheField name="Código en libro" numFmtId="0">
      <sharedItems/>
    </cacheField>
    <cacheField name="Sexo" numFmtId="0">
      <sharedItems/>
    </cacheField>
    <cacheField name="Fecha de Nacimiento" numFmtId="14">
      <sharedItems containsNonDate="0" containsDate="1" containsString="0" containsBlank="1" minDate="1972-07-08T00:00:00" maxDate="2022-09-26T00:00:00" count="618">
        <d v="2019-06-01T00:00:00"/>
        <d v="2019-05-01T00:00:00"/>
        <d v="2018-12-01T00:00:00"/>
        <d v="2021-08-02T00:00:00"/>
        <d v="2017-01-01T00:00:00"/>
        <d v="2007-09-21T00:00:00"/>
        <d v="2019-01-01T00:00:00"/>
        <d v="2009-06-26T00:00:00"/>
        <d v="2010-07-09T00:00:00"/>
        <d v="2013-02-01T00:00:00"/>
        <d v="2015-04-15T00:00:00"/>
        <d v="2018-05-01T00:00:00"/>
        <d v="2019-03-01T00:00:00"/>
        <d v="2018-11-01T00:00:00"/>
        <d v="2019-03-27T00:00:00"/>
        <d v="2011-07-11T00:00:00"/>
        <d v="2009-06-20T00:00:00"/>
        <d v="2010-03-06T00:00:00"/>
        <d v="2015-06-20T00:00:00"/>
        <d v="2018-03-14T00:00:00"/>
        <d v="2018-03-21T00:00:00"/>
        <d v="2014-11-20T00:00:00"/>
        <d v="2021-08-16T00:00:00"/>
        <d v="2006-09-19T00:00:00"/>
        <d v="2007-11-16T00:00:00"/>
        <d v="2008-04-22T00:00:00"/>
        <d v="2011-02-15T00:00:00"/>
        <d v="2012-06-30T00:00:00"/>
        <d v="2020-03-03T00:00:00"/>
        <d v="2010-07-02T00:00:00"/>
        <d v="2014-05-07T00:00:00"/>
        <d v="2013-04-27T00:00:00"/>
        <d v="2021-01-01T00:00:00"/>
        <d v="2016-04-06T00:00:00"/>
        <d v="2020-02-08T00:00:00"/>
        <d v="2018-10-10T00:00:00"/>
        <d v="2016-01-05T00:00:00"/>
        <d v="2008-04-30T00:00:00"/>
        <d v="2010-02-08T00:00:00"/>
        <d v="2014-05-10T00:00:00"/>
        <d v="2015-05-03T00:00:00"/>
        <d v="2015-05-15T00:00:00"/>
        <d v="2008-09-01T00:00:00"/>
        <d v="2008-12-31T00:00:00"/>
        <d v="2019-03-10T00:00:00"/>
        <d v="2001-04-09T00:00:00"/>
        <d v="2009-09-01T00:00:00"/>
        <d v="2009-11-01T00:00:00"/>
        <d v="2009-05-01T00:00:00"/>
        <d v="2011-04-12T00:00:00"/>
        <d v="2011-08-01T00:00:00"/>
        <d v="2013-05-15T00:00:00"/>
        <d v="2014-05-15T00:00:00"/>
        <d v="2015-07-10T00:00:00"/>
        <d v="2015-01-07T00:00:00"/>
        <d v="2020-01-14T00:00:00"/>
        <d v="2007-06-01T00:00:00"/>
        <d v="2010-04-24T00:00:00"/>
        <d v="2003-03-02T00:00:00"/>
        <d v="2005-05-08T00:00:00"/>
        <d v="2021-06-24T00:00:00"/>
        <d v="2020-08-20T00:00:00"/>
        <d v="2020-10-01T00:00:00"/>
        <d v="2015-12-15T00:00:00"/>
        <d v="2014-07-01T00:00:00"/>
        <d v="2017-06-05T00:00:00"/>
        <d v="2016-01-01T00:00:00"/>
        <d v="2019-02-01T00:00:00"/>
        <d v="2019-11-10T00:00:00"/>
        <d v="2009-10-25T00:00:00"/>
        <d v="2010-07-29T00:00:00"/>
        <d v="2016-04-28T00:00:00"/>
        <d v="2012-06-15T00:00:00"/>
        <d v="2006-01-01T00:00:00"/>
        <d v="2008-02-23T00:00:00"/>
        <d v="2010-09-11T00:00:00"/>
        <d v="2011-10-17T00:00:00"/>
        <d v="2002-06-24T00:00:00"/>
        <d v="2003-04-01T00:00:00"/>
        <d v="2003-04-16T00:00:00"/>
        <d v="2003-04-10T00:00:00"/>
        <d v="2004-04-22T00:00:00"/>
        <d v="2004-01-01T00:00:00"/>
        <d v="2005-05-21T00:00:00"/>
        <d v="1997-05-15T00:00:00"/>
        <d v="2015-07-19T00:00:00"/>
        <d v="2014-06-21T00:00:00"/>
        <d v="2007-03-01T00:00:00"/>
        <d v="2007-05-19T00:00:00"/>
        <d v="2007-07-02T00:00:00"/>
        <d v="2008-04-19T00:00:00"/>
        <d v="2008-10-10T00:00:00"/>
        <d v="2009-07-21T00:00:00"/>
        <d v="2009-12-12T00:00:00"/>
        <d v="2010-06-02T00:00:00"/>
        <d v="2001-01-01T00:00:00"/>
        <d v="2003-02-23T00:00:00"/>
        <d v="2005-09-01T00:00:00"/>
        <d v="2010-04-01T00:00:00"/>
        <d v="2019-05-15T00:00:00"/>
        <d v="2009-05-30T00:00:00"/>
        <d v="2011-02-07T00:00:00"/>
        <d v="2013-03-05T00:00:00"/>
        <d v="2011-03-07T00:00:00"/>
        <d v="2019-04-09T00:00:00"/>
        <d v="2008-01-01T00:00:00"/>
        <d v="2008-10-01T00:00:00"/>
        <d v="2012-05-10T00:00:00"/>
        <d v="2010-07-01T00:00:00"/>
        <d v="2012-07-10T00:00:00"/>
        <d v="2008-08-15T00:00:00"/>
        <d v="2007-04-10T00:00:00"/>
        <d v="2009-07-01T00:00:00"/>
        <d v="2010-06-22T00:00:00"/>
        <d v="2015-03-18T00:00:00"/>
        <d v="1999-01-01T00:00:00"/>
        <d v="1999-06-08T00:00:00"/>
        <d v="1997-11-22T00:00:00"/>
        <d v="2018-03-15T00:00:00"/>
        <d v="1998-01-01T00:00:00"/>
        <d v="2007-04-29T00:00:00"/>
        <d v="2011-10-28T00:00:00"/>
        <d v="2000-09-23T00:00:00"/>
        <d v="2010-08-04T00:00:00"/>
        <d v="2001-10-06T00:00:00"/>
        <d v="2001-10-10T00:00:00"/>
        <d v="2003-07-11T00:00:00"/>
        <d v="2005-06-29T00:00:00"/>
        <d v="2005-09-15T00:00:00"/>
        <d v="2006-03-03T00:00:00"/>
        <d v="2012-10-21T00:00:00"/>
        <d v="2010-07-15T00:00:00"/>
        <d v="2022-09-25T00:00:00"/>
        <d v="2005-02-20T00:00:00"/>
        <d v="2011-06-14T00:00:00"/>
        <d v="2012-05-15T00:00:00"/>
        <d v="2013-06-01T00:00:00"/>
        <d v="2016-06-01T00:00:00"/>
        <d v="2015-11-06T00:00:00"/>
        <d v="2013-05-09T00:00:00"/>
        <d v="2008-10-31T00:00:00"/>
        <d v="2003-06-23T00:00:00"/>
        <d v="2004-08-01T00:00:00"/>
        <d v="2006-03-18T00:00:00"/>
        <d v="2012-10-15T00:00:00"/>
        <d v="2022-04-22T00:00:00"/>
        <d v="2016-12-08T00:00:00"/>
        <d v="2019-05-29T00:00:00"/>
        <d v="2020-06-09T00:00:00"/>
        <d v="2012-07-23T00:00:00"/>
        <d v="2009-11-20T00:00:00"/>
        <d v="2011-04-11T00:00:00"/>
        <d v="2011-05-16T00:00:00"/>
        <d v="2020-05-18T00:00:00"/>
        <d v="2011-01-01T00:00:00"/>
        <d v="2012-03-31T00:00:00"/>
        <d v="2010-06-14T00:00:00"/>
        <d v="2003-10-15T00:00:00"/>
        <d v="2019-07-16T00:00:00"/>
        <d v="2022-03-01T00:00:00"/>
        <d v="2021-08-19T00:00:00"/>
        <d v="2019-11-15T00:00:00"/>
        <d v="2007-03-06T00:00:00"/>
        <d v="2007-08-24T00:00:00"/>
        <d v="2007-08-12T00:00:00"/>
        <d v="2007-05-08T00:00:00"/>
        <d v="2008-04-15T00:00:00"/>
        <d v="2012-06-02T00:00:00"/>
        <d v="2011-01-25T00:00:00"/>
        <d v="2011-04-19T00:00:00"/>
        <d v="2002-08-01T00:00:00"/>
        <d v="2004-07-01T00:00:00"/>
        <d v="2005-02-12T00:00:00"/>
        <d v="2005-02-27T00:00:00"/>
        <d v="2006-04-23T00:00:00"/>
        <d v="2006-08-05T00:00:00"/>
        <d v="2012-10-18T00:00:00"/>
        <d v="2012-06-24T00:00:00"/>
        <d v="2012-06-29T00:00:00"/>
        <d v="2015-03-01T00:00:00"/>
        <d v="2022-07-01T00:00:00"/>
        <d v="2020-04-06T00:00:00"/>
        <d v="2010-03-28T00:00:00"/>
        <d v="2005-02-01T00:00:00"/>
        <d v="2011-07-07T00:00:00"/>
        <d v="2011-05-04T00:00:00"/>
        <d v="2013-03-13T00:00:00"/>
        <d v="2017-03-03T00:00:00"/>
        <d v="2019-03-15T00:00:00"/>
        <d v="2007-08-15T00:00:00"/>
        <d v="2008-04-03T00:00:00"/>
        <d v="2012-05-07T00:00:00"/>
        <d v="2008-09-26T00:00:00"/>
        <d v="2006-07-14T00:00:00"/>
        <d v="2017-08-05T00:00:00"/>
        <d v="2015-01-01T00:00:00"/>
        <d v="2016-08-20T00:00:00"/>
        <d v="2006-06-01T00:00:00"/>
        <d v="2007-02-02T00:00:00"/>
        <d v="2008-02-24T00:00:00"/>
        <d v="2008-02-18T00:00:00"/>
        <d v="2008-06-01T00:00:00"/>
        <d v="2009-06-01T00:00:00"/>
        <d v="2009-11-10T00:00:00"/>
        <d v="2010-09-18T00:00:00"/>
        <d v="2011-10-16T00:00:00"/>
        <d v="2011-09-14T00:00:00"/>
        <d v="2001-09-21T00:00:00"/>
        <d v="2003-03-22T00:00:00"/>
        <d v="2003-05-10T00:00:00"/>
        <d v="2005-05-24T00:00:00"/>
        <d v="2005-06-01T00:00:00"/>
        <d v="2012-04-15T00:00:00"/>
        <d v="2013-01-06T00:00:00"/>
        <d v="2013-05-01T00:00:00"/>
        <d v="2013-09-01T00:00:00"/>
        <d v="1998-07-22T00:00:00"/>
        <d v="1999-07-27T00:00:00"/>
        <d v="1999-10-20T00:00:00"/>
        <d v="1996-07-19T00:00:00"/>
        <d v="2013-03-21T00:00:00"/>
        <d v="1997-05-13T00:00:00"/>
        <d v="2009-01-20T00:00:00"/>
        <d v="2007-09-10T00:00:00"/>
        <d v="2010-03-07T00:00:00"/>
        <d v="2010-04-06T00:00:00"/>
        <d v="2011-10-01T00:00:00"/>
        <d v="2000-01-01T00:00:00"/>
        <d v="2002-05-01T00:00:00"/>
        <d v="2005-08-08T00:00:00"/>
        <d v="2006-08-15T00:00:00"/>
        <d v="2013-08-21T00:00:00"/>
        <d v="2010-04-25T00:00:00"/>
        <d v="2016-06-05T00:00:00"/>
        <d v="2017-01-15T00:00:00"/>
        <d v="2011-07-15T00:00:00"/>
        <d v="2013-03-25T00:00:00"/>
        <d v="2015-10-03T00:00:00"/>
        <d v="2014-05-08T00:00:00"/>
        <d v="2012-02-08T00:00:00"/>
        <d v="1990-01-01T00:00:00"/>
        <d v="2014-10-20T00:00:00"/>
        <d v="1991-01-17T00:00:00"/>
        <d v="1993-04-03T00:00:00"/>
        <d v="1993-05-27T00:00:00"/>
        <d v="1993-06-05T00:00:00"/>
        <d v="1993-05-13T00:00:00"/>
        <d v="1998-06-01T00:00:00"/>
        <d v="1996-01-01T00:00:00"/>
        <d v="2018-01-10T00:00:00"/>
        <d v="2016-09-18T00:00:00"/>
        <d v="2019-08-05T00:00:00"/>
        <d v="2020-04-22T00:00:00"/>
        <d v="1996-06-18T00:00:00"/>
        <d v="1995-01-01T00:00:00"/>
        <d v="2006-05-01T00:00:00"/>
        <d v="2008-08-28T00:00:00"/>
        <d v="2011-08-31T00:00:00"/>
        <d v="2012-05-02T00:00:00"/>
        <d v="2012-04-16T00:00:00"/>
        <d v="2010-04-23T00:00:00"/>
        <d v="2010-05-26T00:00:00"/>
        <d v="2011-01-24T00:00:00"/>
        <d v="2011-06-10T00:00:00"/>
        <d v="2011-08-15T00:00:00"/>
        <d v="2011-10-20T00:00:00"/>
        <d v="2002-02-04T00:00:00"/>
        <d v="2002-11-28T00:00:00"/>
        <d v="2002-07-05T00:00:00"/>
        <d v="2002-02-01T00:00:00"/>
        <d v="2002-03-01T00:00:00"/>
        <d v="2002-06-01T00:00:00"/>
        <d v="2002-07-01T00:00:00"/>
        <d v="2003-01-20T00:00:00"/>
        <d v="2003-02-01T00:00:00"/>
        <d v="2003-03-01T00:00:00"/>
        <d v="2003-05-01T00:00:00"/>
        <d v="2003-05-23T00:00:00"/>
        <d v="2003-11-01T00:00:00"/>
        <d v="2003-12-01T00:00:00"/>
        <d v="2003-10-01T00:00:00"/>
        <d v="2004-05-13T00:00:00"/>
        <d v="2005-07-01T00:00:00"/>
        <d v="2005-08-01T00:00:00"/>
        <d v="2005-11-01T00:00:00"/>
        <d v="2005-12-01T00:00:00"/>
        <d v="2012-10-01T00:00:00"/>
        <d v="2012-04-01T00:00:00"/>
        <d v="2021-12-12T00:00:00"/>
        <d v="2022-04-28T00:00:00"/>
        <d v="2022-04-08T00:00:00"/>
        <d v="2011-02-22T00:00:00"/>
        <d v="2019-09-01T00:00:00"/>
        <d v="2016-04-11T00:00:00"/>
        <d v="2015-07-16T00:00:00"/>
        <d v="2017-05-02T00:00:00"/>
        <d v="2018-06-07T00:00:00"/>
        <d v="2019-04-05T00:00:00"/>
        <d v="2020-06-01T00:00:00"/>
        <d v="2021-10-02T00:00:00"/>
        <d v="2012-02-15T00:00:00"/>
        <d v="2009-04-26T00:00:00"/>
        <d v="2011-07-30T00:00:00"/>
        <d v="2003-12-15T00:00:00"/>
        <d v="2005-01-01T00:00:00"/>
        <d v="2006-10-01T00:00:00"/>
        <d v="2012-03-28T00:00:00"/>
        <d v="2013-06-13T00:00:00"/>
        <d v="2019-06-06T00:00:00"/>
        <d v="2012-05-01T00:00:00"/>
        <d v="2015-02-05T00:00:00"/>
        <d v="2020-04-25T00:00:00"/>
        <d v="1993-03-24T00:00:00"/>
        <d v="2019-05-08T00:00:00"/>
        <d v="2017-07-15T00:00:00"/>
        <d v="2008-12-17T00:00:00"/>
        <d v="2008-05-01T00:00:00"/>
        <d v="2007-03-13T00:00:00"/>
        <d v="2007-06-02T00:00:00"/>
        <d v="2007-06-14T00:00:00"/>
        <d v="2007-01-01T00:00:00"/>
        <d v="2008-01-16T00:00:00"/>
        <d v="2008-03-03T00:00:00"/>
        <d v="2008-05-15T00:00:00"/>
        <d v="2008-06-10T00:00:00"/>
        <d v="2012-10-14T00:00:00"/>
        <d v="2009-03-11T00:00:00"/>
        <d v="2009-10-10T00:00:00"/>
        <d v="2010-03-15T00:00:00"/>
        <d v="2011-04-05T00:00:00"/>
        <d v="2011-10-05T00:00:00"/>
        <d v="2011-09-20T00:00:00"/>
        <d v="2002-10-21T00:00:00"/>
        <d v="2002-01-30T00:00:00"/>
        <d v="2005-04-26T00:00:00"/>
        <d v="2006-05-05T00:00:00"/>
        <d v="2006-05-11T00:00:00"/>
        <d v="2012-06-26T00:00:00"/>
        <d v="2012-05-12T00:00:00"/>
        <d v="2019-04-21T00:00:00"/>
        <d v="2020-05-05T00:00:00"/>
        <d v="2020-05-20T00:00:00"/>
        <d v="2020-06-10T00:00:00"/>
        <d v="2014-07-18T00:00:00"/>
        <d v="1979-03-24T00:00:00"/>
        <d v="1992-06-04T00:00:00"/>
        <d v="1992-01-01T00:00:00"/>
        <d v="1993-02-17T00:00:00"/>
        <d v="1993-05-26T00:00:00"/>
        <d v="1993-06-28T00:00:00"/>
        <d v="1993-06-16T00:00:00"/>
        <d v="1994-07-15T00:00:00"/>
        <d v="1996-03-24T00:00:00"/>
        <d v="1997-05-01T00:00:00"/>
        <d v="1993-05-25T00:00:00"/>
        <d v="1998-05-01T00:00:00"/>
        <d v="1999-06-01T00:00:00"/>
        <d v="2015-12-10T00:00:00"/>
        <d v="2020-05-22T00:00:00"/>
        <d v="1997-01-06T00:00:00"/>
        <d v="1991-03-01T00:00:00"/>
        <d v="1996-01-29T00:00:00"/>
        <d v="2000-03-14T00:00:00"/>
        <d v="2008-11-01T00:00:00"/>
        <d v="2008-04-01T00:00:00"/>
        <d v="2008-08-01T00:00:00"/>
        <d v="1992-03-23T00:00:00"/>
        <d v="1997-02-22T00:00:00"/>
        <d v="2006-07-01T00:00:00"/>
        <d v="2007-04-09T00:00:00"/>
        <d v="2007-02-06T00:00:00"/>
        <d v="2007-03-07T00:00:00"/>
        <d v="2007-06-10T00:00:00"/>
        <d v="2007-07-10T00:00:00"/>
        <d v="2007-02-10T00:00:00"/>
        <d v="2007-01-10T00:00:00"/>
        <d v="2007-06-28T00:00:00"/>
        <d v="2008-05-05T00:00:00"/>
        <d v="2008-08-05T00:00:00"/>
        <d v="2008-02-20T00:00:00"/>
        <d v="2008-03-28T00:00:00"/>
        <d v="2008-05-03T00:00:00"/>
        <d v="2008-07-15T00:00:00"/>
        <d v="2012-03-19T00:00:00"/>
        <d v="2008-10-14T00:00:00"/>
        <d v="2009-02-10T00:00:00"/>
        <d v="2009-04-21T00:00:00"/>
        <d v="2009-03-05T00:00:00"/>
        <d v="2009-07-07T00:00:00"/>
        <d v="2009-06-23T00:00:00"/>
        <d v="2010-01-01T00:00:00"/>
        <d v="2010-03-29T00:00:00"/>
        <d v="2010-06-23T00:00:00"/>
        <d v="2010-11-05T00:00:00"/>
        <d v="2011-03-01T00:00:00"/>
        <d v="2011-04-14T00:00:00"/>
        <d v="2011-09-09T00:00:00"/>
        <d v="2011-04-16T00:00:00"/>
        <d v="2011-08-07T00:00:00"/>
        <d v="2011-05-01T00:00:00"/>
        <d v="2001-03-29T00:00:00"/>
        <d v="2001-04-12T00:00:00"/>
        <d v="2001-05-01T00:00:00"/>
        <d v="2001-04-04T00:00:00"/>
        <d v="2002-01-01T00:00:00"/>
        <d v="2003-06-14T00:00:00"/>
        <d v="2003-04-12T00:00:00"/>
        <d v="2003-06-10T00:00:00"/>
        <d v="2003-09-15T00:00:00"/>
        <d v="2003-10-28T00:00:00"/>
        <d v="2004-05-15T00:00:00"/>
        <d v="2004-04-16T00:00:00"/>
        <d v="2004-12-01T00:00:00"/>
        <d v="2005-05-23T00:00:00"/>
        <d v="2005-09-21T00:00:00"/>
        <d v="2005-06-16T00:00:00"/>
        <d v="2005-08-23T00:00:00"/>
        <d v="2002-03-19T00:00:00"/>
        <d v="2005-05-10T00:00:00"/>
        <d v="2005-10-02T00:00:00"/>
        <d v="2005-11-11T00:00:00"/>
        <d v="2006-01-05T00:00:00"/>
        <d v="2006-04-13T00:00:00"/>
        <d v="2007-12-06T00:00:00"/>
        <d v="2012-11-05T00:00:00"/>
        <d v="2013-03-31T00:00:00"/>
        <d v="2013-06-20T00:00:00"/>
        <d v="2022-05-02T00:00:00"/>
        <d v="2010-07-11T00:00:00"/>
        <d v="2011-09-23T00:00:00"/>
        <d v="2005-06-18T00:00:00"/>
        <d v="2019-02-22T00:00:00"/>
        <d v="2020-04-20T00:00:00"/>
        <d v="2015-08-10T00:00:00"/>
        <d v="2015-05-20T00:00:00"/>
        <d v="2018-06-15T00:00:00"/>
        <d v="2020-01-01T00:00:00"/>
        <d v="2010-05-07T00:00:00"/>
        <d v="2011-05-13T00:00:00"/>
        <d v="2013-07-25T00:00:00"/>
        <d v="2017-05-15T00:00:00"/>
        <d v="2014-07-20T00:00:00"/>
        <d v="2014-03-15T00:00:00"/>
        <d v="2020-07-30T00:00:00"/>
        <d v="1999-05-10T00:00:00"/>
        <d v="2012-06-03T00:00:00"/>
        <d v="2017-10-05T00:00:00"/>
        <d v="2020-09-10T00:00:00"/>
        <d v="1999-10-10T00:00:00"/>
        <d v="2020-03-01T00:00:00"/>
        <d v="2017-01-12T00:00:00"/>
        <d v="2009-01-09T00:00:00"/>
        <d v="1997-01-01T00:00:00"/>
        <d v="2007-05-01T00:00:00"/>
        <d v="2000-09-01T00:00:00"/>
        <d v="2008-01-02T00:00:00"/>
        <d v="2010-09-25T00:00:00"/>
        <d v="2010-02-17T00:00:00"/>
        <d v="2003-06-01T00:00:00"/>
        <d v="2001-05-10T00:00:00"/>
        <d v="2001-01-12T00:00:00"/>
        <d v="2006-03-04T00:00:00"/>
        <d v="2006-02-01T00:00:00"/>
        <d v="2013-04-26T00:00:00"/>
        <d v="2013-02-25T00:00:00"/>
        <d v="2008-12-28T00:00:00"/>
        <d v="2016-05-10T00:00:00"/>
        <d v="2017-07-10T00:00:00"/>
        <d v="2015-06-05T00:00:00"/>
        <d v="2018-11-20T00:00:00"/>
        <d v="2019-06-16T00:00:00"/>
        <d v="2011-02-09T00:00:00"/>
        <d v="2012-07-15T00:00:00"/>
        <d v="2019-04-20T00:00:00"/>
        <d v="2019-11-29T00:00:00"/>
        <d v="2008-03-13T00:00:00"/>
        <d v="1985-04-06T00:00:00"/>
        <d v="2000-05-01T00:00:00"/>
        <d v="2018-11-30T00:00:00"/>
        <d v="2017-11-01T00:00:00"/>
        <d v="1999-07-01T00:00:00"/>
        <d v="2000-05-17T00:00:00"/>
        <d v="2000-04-01T00:00:00"/>
        <d v="2006-03-01T00:00:00"/>
        <d v="2004-07-24T00:00:00"/>
        <d v="2005-02-10T00:00:00"/>
        <d v="2005-01-05T00:00:00"/>
        <d v="2008-09-15T00:00:00"/>
        <d v="2003-01-01T00:00:00"/>
        <d v="2004-06-01T00:00:00"/>
        <d v="2005-10-10T00:00:00"/>
        <d v="2010-04-30T00:00:00"/>
        <d v="2008-02-02T00:00:00"/>
        <d v="2008-01-10T00:00:00"/>
        <d v="2011-06-25T00:00:00"/>
        <d v="2002-04-05T00:00:00"/>
        <d v="2002-04-15T00:00:00"/>
        <d v="1994-05-22T00:00:00"/>
        <d v="2001-04-30T00:00:00"/>
        <d v="2003-06-05T00:00:00"/>
        <d v="2012-03-01T00:00:00"/>
        <d v="2019-09-02T00:00:00"/>
        <d v="2008-08-02T00:00:00"/>
        <d v="2009-02-20T00:00:00"/>
        <d v="2010-03-25T00:00:00"/>
        <d v="2010-09-08T00:00:00"/>
        <d v="2010-11-03T00:00:00"/>
        <d v="2005-02-08T00:00:00"/>
        <m/>
        <d v="1989-01-01T00:00:00"/>
        <d v="1987-03-20T00:00:00"/>
        <d v="1981-02-09T00:00:00"/>
        <d v="1980-01-01T00:00:00"/>
        <d v="1986-01-01T00:00:00"/>
        <d v="1985-05-01T00:00:00"/>
        <d v="1987-01-17T00:00:00"/>
        <d v="1986-04-10T00:00:00"/>
        <d v="1984-01-01T00:00:00"/>
        <d v="1985-04-15T00:00:00"/>
        <d v="1982-05-10T00:00:00"/>
        <d v="1982-06-20T00:00:00"/>
        <d v="1984-05-14T00:00:00"/>
        <d v="1987-05-10T00:00:00"/>
        <d v="1981-01-01T00:00:00"/>
        <d v="1987-05-25T00:00:00"/>
        <d v="1983-01-01T00:00:00"/>
        <d v="1979-01-01T00:00:00"/>
        <d v="1982-01-01T00:00:00"/>
        <d v="1985-01-01T00:00:00"/>
        <d v="1994-12-01T00:00:00"/>
        <d v="1988-11-15T00:00:00"/>
        <d v="1989-06-20T00:00:00"/>
        <d v="1988-05-15T00:00:00"/>
        <d v="1989-05-08T00:00:00"/>
        <d v="1989-05-01T00:00:00"/>
        <d v="1987-01-01T00:00:00"/>
        <d v="1989-07-16T00:00:00"/>
        <d v="1988-01-01T00:00:00"/>
        <d v="1991-01-01T00:00:00"/>
        <d v="1990-06-20T00:00:00"/>
        <d v="1991-05-29T00:00:00"/>
        <d v="1990-11-30T00:00:00"/>
        <d v="1989-06-01T00:00:00"/>
        <d v="1992-05-15T00:00:00"/>
        <d v="1994-08-21T00:00:00"/>
        <d v="1995-11-22T00:00:00"/>
        <d v="1992-06-15T00:00:00"/>
        <d v="1994-01-01T00:00:00"/>
        <d v="1998-06-26T00:00:00"/>
        <d v="1998-08-28T00:00:00"/>
        <d v="1993-01-06T00:00:00"/>
        <d v="1997-04-01T00:00:00"/>
        <d v="1992-07-25T00:00:00"/>
        <d v="1972-07-08T00:00:00"/>
        <d v="1993-01-01T00:00:00"/>
        <d v="1992-02-10T00:00:00"/>
        <d v="2008-07-01T00:00:00"/>
        <d v="2017-05-05T00:00:00"/>
        <d v="2012-01-15T00:00:00"/>
        <d v="2016-03-15T00:00:00"/>
        <d v="2010-04-15T00:00:00"/>
        <d v="2014-09-21T00:00:00"/>
        <d v="2017-02-19T00:00:00"/>
        <d v="2015-06-10T00:00:00"/>
        <d v="2013-03-08T00:00:00"/>
        <d v="2013-07-07T00:00:00"/>
        <d v="2013-07-22T00:00:00"/>
        <d v="2006-06-17T00:00:00"/>
        <d v="2014-01-01T00:00:00"/>
        <d v="1997-06-06T00:00:00"/>
        <d v="2000-03-01T00:00:00"/>
        <d v="1999-08-01T00:00:00"/>
        <d v="1992-01-14T00:00:00"/>
        <d v="1999-05-01T00:00:00"/>
        <d v="1998-05-23T00:00:00"/>
        <d v="1993-05-01T00:00:00"/>
        <d v="1993-02-10T00:00:00"/>
        <d v="2001-02-10T00:00:00"/>
        <d v="2004-07-11T00:00:00"/>
        <d v="2008-05-30T00:00:00"/>
        <d v="2009-03-20T00:00:00"/>
        <d v="2009-04-01T00:00:00"/>
        <d v="2009-01-15T00:00:00"/>
        <d v="2000-08-16T00:00:00"/>
        <d v="2000-07-01T00:00:00"/>
        <d v="2004-10-27T00:00:00"/>
        <d v="2006-05-15T00:00:00"/>
        <d v="1996-04-28T00:00:00"/>
        <d v="2010-05-13T00:00:00"/>
        <d v="2003-11-10T00:00:00"/>
        <d v="2011-03-14T00:00:00"/>
        <d v="2003-06-15T00:00:00"/>
        <d v="2006-11-01T00:00:00"/>
        <d v="2000-09-29T00:00:00"/>
        <d v="1994-02-15T00:00:00"/>
        <d v="2004-03-01T00:00:00"/>
        <d v="1995-05-02T00:00:00"/>
        <d v="1995-02-10T00:00:00"/>
        <d v="2000-06-01T00:00:00"/>
        <d v="2006-08-11T00:00:00"/>
        <d v="2011-05-15T00:00:00"/>
        <d v="2014-04-09T00:00:00"/>
        <d v="2017-08-15T00:00:00"/>
        <d v="2003-04-15T00:00:00"/>
        <d v="2004-05-03T00:00:00"/>
        <d v="2005-05-20T00:00:00"/>
        <d v="2006-09-21T00:00:00"/>
        <d v="2022-01-17T00:00:00"/>
        <d v="2007-06-16T00:00:00"/>
        <d v="2009-04-25T00:00:00"/>
        <d v="2006-04-26T00:00:00"/>
        <d v="2016-08-12T00:00:00"/>
        <d v="2017-03-20T00:00:00"/>
        <d v="2016-01-20T00:00:00"/>
        <d v="2018-02-23T00:00:00"/>
        <d v="2015-04-14T00:00:00"/>
        <d v="2020-07-25T00:00:00"/>
        <d v="2008-08-17T00:00:00"/>
      </sharedItems>
      <fieldGroup par="17" base="3">
        <rangePr groupBy="months" startDate="1972-07-08T00:00:00" endDate="2022-09-26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6/09/2022"/>
        </groupItems>
      </fieldGroup>
    </cacheField>
    <cacheField name="Castrado" numFmtId="14">
      <sharedItems containsNonDate="0" containsDate="1" containsString="0" containsBlank="1" minDate="2009-01-01T00:00:00" maxDate="2022-02-23T00:00:00"/>
    </cacheField>
    <cacheField name="Reproductor" numFmtId="14">
      <sharedItems/>
    </cacheField>
    <cacheField name="Status" numFmtId="0">
      <sharedItems/>
    </cacheField>
    <cacheField name="F" numFmtId="2">
      <sharedItems containsSemiMixedTypes="0" containsString="0" containsNumber="1" minValue="0" maxValue="0.375"/>
    </cacheField>
    <cacheField name="Ranquin F" numFmtId="0">
      <sharedItems containsSemiMixedTypes="0" containsString="0" containsNumber="1" containsInteger="1" minValue="1" maxValue="14"/>
    </cacheField>
    <cacheField name="ICG" numFmtId="2">
      <sharedItems containsSemiMixedTypes="0" containsString="0" containsNumber="1" minValue="0.90140843391418501" maxValue="9.8461542129516602"/>
    </cacheField>
    <cacheField name="Ranquin ICG" numFmtId="0">
      <sharedItems containsSemiMixedTypes="0" containsString="0" containsNumber="1" containsInteger="1" minValue="1" maxValue="93"/>
    </cacheField>
    <cacheField name="Indice combinado" numFmtId="2">
      <sharedItems containsSemiMixedTypes="0" containsString="0" containsNumber="1" minValue="6.5" maxValue="53.5"/>
    </cacheField>
    <cacheField name="Información Genealógica" numFmtId="0">
      <sharedItems/>
    </cacheField>
    <cacheField name="Registro LG" numFmtId="0">
      <sharedItems/>
    </cacheField>
    <cacheField name="Asignación" numFmtId="0">
      <sharedItems containsNonDate="0" containsString="0" containsBlank="1"/>
    </cacheField>
    <cacheField name="Tercil" numFmtId="0">
      <sharedItems containsSemiMixedTypes="0" containsString="0" containsNumber="1" containsInteger="1" minValue="1" maxValue="3"/>
    </cacheField>
    <cacheField name="Trimestres" numFmtId="0" databaseField="0">
      <fieldGroup base="3">
        <rangePr groupBy="quarters" startDate="1972-07-08T00:00:00" endDate="2022-09-26T00:00:00"/>
        <groupItems count="6">
          <s v="&lt;08/07/1972"/>
          <s v="Trim.1"/>
          <s v="Trim.2"/>
          <s v="Trim.3"/>
          <s v="Trim.4"/>
          <s v="&gt;26/09/2022"/>
        </groupItems>
      </fieldGroup>
    </cacheField>
    <cacheField name="Años" numFmtId="0" databaseField="0">
      <fieldGroup base="3">
        <rangePr groupBy="years" startDate="1972-07-08T00:00:00" endDate="2022-09-26T00:00:00"/>
        <groupItems count="53">
          <s v="&lt;08/07/1972"/>
          <s v="1972"/>
          <s v="1973"/>
          <s v="1974"/>
          <s v="1975"/>
          <s v="1976"/>
          <s v="1977"/>
          <s v="1978"/>
          <s v="1979"/>
          <s v="1980"/>
          <s v="1981"/>
          <s v="1982"/>
          <s v="1983"/>
          <s v="1984"/>
          <s v="1985"/>
          <s v="1986"/>
          <s v="1987"/>
          <s v="1988"/>
          <s v="1989"/>
          <s v="1990"/>
          <s v="1991"/>
          <s v="1992"/>
          <s v="1993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&gt;26/09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0">
  <r>
    <s v="724012019001061"/>
    <s v="10010000724040000511947"/>
    <s v="Hembra"/>
    <x v="0"/>
    <m/>
    <s v="NO"/>
    <s v="Muerto"/>
    <n v="0"/>
    <n v="14"/>
    <n v="9.8461542129516602"/>
    <n v="93"/>
    <n v="53.5"/>
    <s v="Animal con 0 descendientes en el libro"/>
    <s v="CC"/>
    <m/>
    <n v="1"/>
  </r>
  <r>
    <s v="724012019005061"/>
    <s v="10010000724040000511950"/>
    <s v="Hembra"/>
    <x v="1"/>
    <m/>
    <s v="NO"/>
    <s v="No apto reproductor"/>
    <n v="0"/>
    <n v="14"/>
    <n v="9.8461542129516602"/>
    <n v="93"/>
    <n v="53.5"/>
    <s v="Animal con 0 descendientes en el libro"/>
    <s v="CC"/>
    <m/>
    <n v="1"/>
  </r>
  <r>
    <s v="724012018005061"/>
    <s v="10010000724040000511955"/>
    <s v="Hembra"/>
    <x v="2"/>
    <m/>
    <s v="NO"/>
    <s v="No apto reproductor"/>
    <n v="0"/>
    <n v="14"/>
    <n v="9.8461542129516602"/>
    <n v="93"/>
    <n v="53.5"/>
    <s v="Animal con 0 descendientes en el libro"/>
    <s v="CC"/>
    <m/>
    <n v="1"/>
  </r>
  <r>
    <s v="724012021001014"/>
    <s v="10010000724040000512899"/>
    <s v="Macho"/>
    <x v="3"/>
    <m/>
    <s v="NO"/>
    <s v="No apto reproductor"/>
    <n v="0"/>
    <n v="14"/>
    <n v="9.3090906143188494"/>
    <n v="92"/>
    <n v="53"/>
    <s v="Animal con 0 descendientes en el libro"/>
    <s v="CC"/>
    <m/>
    <n v="1"/>
  </r>
  <r>
    <s v="724012017007024"/>
    <s v="10010000724040000270442"/>
    <s v="Hembra"/>
    <x v="4"/>
    <m/>
    <s v="SI"/>
    <s v="Apto reproductor"/>
    <n v="7.8125E-3"/>
    <n v="12"/>
    <n v="8.2580642700195295"/>
    <n v="91"/>
    <n v="51.5"/>
    <s v="Animal con 0 descendientes en el libro"/>
    <s v="CRB"/>
    <m/>
    <n v="1"/>
  </r>
  <r>
    <s v="724012007046151"/>
    <s v="941000002619928"/>
    <s v="Hembra"/>
    <x v="5"/>
    <m/>
    <s v="NO"/>
    <s v="Muerto"/>
    <n v="1.5625E-2"/>
    <n v="10"/>
    <n v="8.1269845962524396"/>
    <n v="90"/>
    <n v="50"/>
    <s v="Animal con 0 descendientes en el libro"/>
    <s v="RA"/>
    <m/>
    <n v="1"/>
  </r>
  <r>
    <s v="724012019003061"/>
    <s v="10010000724040000511948"/>
    <s v="Macho"/>
    <x v="6"/>
    <d v="2022-02-22T00:00:00"/>
    <s v="NO"/>
    <s v="Castrado"/>
    <n v="0"/>
    <n v="14"/>
    <n v="7.5294117927551296"/>
    <n v="85"/>
    <n v="49.5"/>
    <s v="Animal con 0 descendientes en el libro"/>
    <s v="CC"/>
    <m/>
    <n v="1"/>
  </r>
  <r>
    <s v="724012009030176"/>
    <s v="941000002616432"/>
    <s v="Macho"/>
    <x v="7"/>
    <m/>
    <s v="SI"/>
    <s v="Apto reproductor"/>
    <n v="1.5625E-2"/>
    <n v="10"/>
    <n v="8"/>
    <n v="89"/>
    <n v="49.5"/>
    <s v="Animal con 2 descendientes en el libro"/>
    <s v="CRB"/>
    <m/>
    <n v="1"/>
  </r>
  <r>
    <s v="724012010028031"/>
    <s v="941000012271577"/>
    <s v="Hembra"/>
    <x v="8"/>
    <m/>
    <s v="SI"/>
    <s v="Apto reproductor"/>
    <n v="0"/>
    <n v="14"/>
    <n v="7.5294117927551296"/>
    <n v="85"/>
    <n v="49.5"/>
    <s v="Animal con 3 descendientes en el libro"/>
    <s v="CRB"/>
    <m/>
    <n v="1"/>
  </r>
  <r>
    <s v="724012013020014"/>
    <s v="10010000724040000264349"/>
    <s v="Hembra"/>
    <x v="9"/>
    <m/>
    <s v="NO"/>
    <s v="Muerto"/>
    <n v="0"/>
    <n v="14"/>
    <n v="7.5294117927551296"/>
    <n v="85"/>
    <n v="49.5"/>
    <s v="Animal con 0 descendientes en el libro"/>
    <s v="RA"/>
    <m/>
    <n v="1"/>
  </r>
  <r>
    <s v="724012015015071"/>
    <s v="10010000724040000267995"/>
    <s v="Macho"/>
    <x v="10"/>
    <d v="2021-11-22T00:00:00"/>
    <s v="NO"/>
    <s v="Castrado"/>
    <n v="0"/>
    <n v="14"/>
    <n v="7.1111111640930202"/>
    <n v="83"/>
    <n v="48.5"/>
    <s v="Animal con 0 descendientes en el libro"/>
    <s v="CC"/>
    <m/>
    <n v="1"/>
  </r>
  <r>
    <s v="724012018003061"/>
    <s v="10010000724040000511945"/>
    <s v="Macho"/>
    <x v="11"/>
    <m/>
    <s v="NO"/>
    <s v="No apto reproductor"/>
    <n v="0"/>
    <n v="14"/>
    <n v="7.1111111640930202"/>
    <n v="83"/>
    <n v="48.5"/>
    <s v="Animal con 0 descendientes en el libro"/>
    <s v="CC"/>
    <m/>
    <n v="1"/>
  </r>
  <r>
    <s v="724012019004061"/>
    <s v="10010000724040000511949"/>
    <s v="Hembra"/>
    <x v="12"/>
    <m/>
    <s v="NO"/>
    <s v="No apto reproductor"/>
    <n v="0"/>
    <n v="14"/>
    <n v="7.1111111640930202"/>
    <n v="83"/>
    <n v="48.5"/>
    <s v="Animal con 0 descendientes en el libro"/>
    <s v="CC"/>
    <m/>
    <n v="1"/>
  </r>
  <r>
    <s v="724012018004061"/>
    <s v="10010000724040000511952"/>
    <s v="Macho"/>
    <x v="13"/>
    <d v="2022-02-22T00:00:00"/>
    <s v="NO"/>
    <s v="Castrado"/>
    <n v="0"/>
    <n v="14"/>
    <n v="7.1111111640930202"/>
    <n v="83"/>
    <n v="48.5"/>
    <s v="Animal con 0 descendientes en el libro"/>
    <s v="CC"/>
    <m/>
    <n v="1"/>
  </r>
  <r>
    <s v="724012019025071"/>
    <s v="10010000724040000512108"/>
    <s v="Hembra"/>
    <x v="14"/>
    <m/>
    <s v="NO"/>
    <s v="No apto reproductor"/>
    <n v="0"/>
    <n v="14"/>
    <n v="7.1111111640930202"/>
    <n v="83"/>
    <n v="48.5"/>
    <s v="Animal con 0 descendientes en el libro"/>
    <s v="CC"/>
    <m/>
    <n v="1"/>
  </r>
  <r>
    <s v="724012011050144"/>
    <s v="10010000724040000236147"/>
    <s v="Macho"/>
    <x v="15"/>
    <m/>
    <s v="NO"/>
    <s v="Muerto"/>
    <n v="0"/>
    <n v="14"/>
    <n v="7.1111111640930202"/>
    <n v="83"/>
    <n v="48.5"/>
    <s v="Animal con 0 descendientes en el libro"/>
    <s v="RA"/>
    <m/>
    <n v="1"/>
  </r>
  <r>
    <s v=""/>
    <s v="941000002711503"/>
    <s v="Macho"/>
    <x v="16"/>
    <m/>
    <s v="NO"/>
    <s v="No apto reproductor"/>
    <n v="0"/>
    <n v="14"/>
    <n v="7.1111111640930202"/>
    <n v="83"/>
    <n v="48.5"/>
    <s v="Animal con 0 descendientes en el libro"/>
    <s v="RA"/>
    <m/>
    <n v="1"/>
  </r>
  <r>
    <s v="724012010027031"/>
    <s v="941000012271490"/>
    <s v="Hembra"/>
    <x v="17"/>
    <m/>
    <s v="SI"/>
    <s v="Muerto"/>
    <n v="0"/>
    <n v="14"/>
    <n v="7.1111111640930202"/>
    <n v="83"/>
    <n v="48.5"/>
    <s v="Animal con 1 descendientes en el libro"/>
    <s v="RA"/>
    <m/>
    <n v="1"/>
  </r>
  <r>
    <s v="724012015010024"/>
    <s v="10010000724040000264359"/>
    <s v="Hembra"/>
    <x v="18"/>
    <m/>
    <s v="SI"/>
    <s v="Apto reproductor"/>
    <n v="4.6875E-2"/>
    <n v="8"/>
    <n v="7.8769230842590297"/>
    <n v="88"/>
    <n v="48"/>
    <s v="Animal con 0 descendientes en el libro"/>
    <s v="CRB"/>
    <m/>
    <n v="1"/>
  </r>
  <r>
    <s v="724012018007024"/>
    <s v="10010000724040000511614"/>
    <s v="Hembra"/>
    <x v="19"/>
    <m/>
    <s v="SI"/>
    <s v="Apto reproductor"/>
    <n v="1.5625E-2"/>
    <n v="10"/>
    <n v="7.6417908668518102"/>
    <n v="86"/>
    <n v="48"/>
    <s v="Animal con 0 descendientes en el libro"/>
    <s v="CRB"/>
    <m/>
    <n v="1"/>
  </r>
  <r>
    <s v="724012018008024"/>
    <s v="10010000724040000511619"/>
    <s v="Hembra"/>
    <x v="20"/>
    <m/>
    <s v="NO"/>
    <s v="No apto reproductor"/>
    <n v="1.5625E-2"/>
    <n v="10"/>
    <n v="7.6417908668518102"/>
    <n v="86"/>
    <n v="48"/>
    <s v="Animal con 0 descendientes en el libro"/>
    <s v="CC"/>
    <m/>
    <n v="1"/>
  </r>
  <r>
    <s v="724012014008024"/>
    <s v="10010000724040000267999"/>
    <s v="Macho"/>
    <x v="21"/>
    <m/>
    <s v="SI"/>
    <s v="Apto reproductor"/>
    <n v="4.6875E-2"/>
    <n v="8"/>
    <n v="7.7575759887695304"/>
    <n v="87"/>
    <n v="47.5"/>
    <s v="Animal con 1 descendientes en el libro"/>
    <s v="RA"/>
    <m/>
    <n v="1"/>
  </r>
  <r>
    <s v="724012021002027"/>
    <s v="10010000724040000512894"/>
    <s v="Hembra"/>
    <x v="22"/>
    <m/>
    <s v="NO"/>
    <s v="No apto reproductor"/>
    <n v="1.5625E-2"/>
    <n v="10"/>
    <n v="7.5294117927551296"/>
    <n v="85"/>
    <n v="47.5"/>
    <s v="Animal con 0 descendientes en el libro"/>
    <s v="CC"/>
    <m/>
    <n v="1"/>
  </r>
  <r>
    <s v=""/>
    <s v="982009104557022"/>
    <s v="Hembra"/>
    <x v="23"/>
    <m/>
    <s v="NO"/>
    <s v="Muerto"/>
    <n v="0"/>
    <n v="14"/>
    <n v="6.4000000953674299"/>
    <n v="81"/>
    <n v="47.5"/>
    <s v="Animal con 0 descendientes en el libro"/>
    <s v="RA"/>
    <m/>
    <n v="1"/>
  </r>
  <r>
    <s v="724012007045023"/>
    <s v="941000002639269"/>
    <s v="Macho"/>
    <x v="24"/>
    <m/>
    <s v="NO"/>
    <s v="Muerto"/>
    <n v="0"/>
    <n v="14"/>
    <n v="6.4000000953674299"/>
    <n v="81"/>
    <n v="47.5"/>
    <s v="Animal con 0 descendientes en el libro"/>
    <s v="RA"/>
    <m/>
    <n v="1"/>
  </r>
  <r>
    <s v=""/>
    <s v="941000002649290"/>
    <s v="Macho"/>
    <x v="25"/>
    <m/>
    <s v="NO"/>
    <s v="No apto reproductor"/>
    <n v="1.5625E-2"/>
    <n v="10"/>
    <n v="7.5294117927551296"/>
    <n v="85"/>
    <n v="47.5"/>
    <s v="Animal con 0 descendientes en el libro"/>
    <s v="RA"/>
    <m/>
    <n v="1"/>
  </r>
  <r>
    <s v="724012011034023"/>
    <s v="10010000724040000236104"/>
    <s v="Hembra"/>
    <x v="26"/>
    <m/>
    <s v="SI"/>
    <s v="Apto reproductor"/>
    <n v="0"/>
    <n v="14"/>
    <n v="6.4000000953674299"/>
    <n v="81"/>
    <n v="47.5"/>
    <s v="Animal con 2 descendientes en el libro"/>
    <s v="RA"/>
    <m/>
    <n v="1"/>
  </r>
  <r>
    <s v="724012012045023"/>
    <s v="10010000724040000264340"/>
    <s v="Hembra"/>
    <x v="27"/>
    <m/>
    <s v="SI"/>
    <s v="Apto reproductor"/>
    <n v="0"/>
    <n v="14"/>
    <n v="6.4000000953674299"/>
    <n v="81"/>
    <n v="47.5"/>
    <s v="Animal con 1 descendientes en el libro"/>
    <s v="RA"/>
    <m/>
    <n v="1"/>
  </r>
  <r>
    <s v="724012020023049"/>
    <s v="10010000724040000512760"/>
    <s v="Hembra"/>
    <x v="28"/>
    <m/>
    <s v="NO"/>
    <s v="No apto reproductor"/>
    <n v="0"/>
    <n v="14"/>
    <n v="6.3602485656738299"/>
    <n v="80"/>
    <n v="47"/>
    <s v="Animal con 0 descendientes en el libro"/>
    <s v="CC"/>
    <m/>
    <n v="1"/>
  </r>
  <r>
    <s v="724012010040034"/>
    <s v="10010000724040000512895"/>
    <s v="Hembra"/>
    <x v="29"/>
    <m/>
    <s v="SI"/>
    <s v="Apto reproductor"/>
    <n v="6.25E-2"/>
    <n v="7"/>
    <n v="7.6417908668518102"/>
    <n v="86"/>
    <n v="46.5"/>
    <s v="Animal con 0 descendientes en el libro"/>
    <s v="CRB"/>
    <m/>
    <n v="1"/>
  </r>
  <r>
    <s v="724012014012071"/>
    <s v="10010000724040000267993"/>
    <s v="Hembra"/>
    <x v="30"/>
    <m/>
    <s v="SI"/>
    <s v="Apto reproductor"/>
    <n v="1.5625E-2"/>
    <n v="10"/>
    <n v="6.8266668319702104"/>
    <n v="82"/>
    <n v="46"/>
    <s v="Animal con 1 descendientes en el libro"/>
    <s v="CRB"/>
    <m/>
    <n v="1"/>
  </r>
  <r>
    <s v="724012013022014"/>
    <s v="10010000724040000264350"/>
    <s v="Macho"/>
    <x v="31"/>
    <m/>
    <s v="NO"/>
    <s v="Muerto"/>
    <n v="4.6875E-2"/>
    <n v="8"/>
    <n v="7.3142857551574698"/>
    <n v="84"/>
    <n v="46"/>
    <s v="Animal con 0 descendientes en el libro"/>
    <s v="RA"/>
    <m/>
    <n v="1"/>
  </r>
  <r>
    <s v="724012021006295"/>
    <s v="10010000724040000514743"/>
    <s v="Hembra"/>
    <x v="32"/>
    <m/>
    <s v="NO"/>
    <s v="No apto reproductor"/>
    <n v="0"/>
    <n v="14"/>
    <n v="5.9752006530761701"/>
    <n v="78"/>
    <n v="46"/>
    <s v="Animal con 0 descendientes en el libro"/>
    <s v="CC"/>
    <m/>
    <n v="1"/>
  </r>
  <r>
    <s v="724012016002061"/>
    <s v="10010000724040000268081"/>
    <s v="Hembra"/>
    <x v="33"/>
    <m/>
    <s v="SI"/>
    <s v="Apto reproductor"/>
    <n v="0"/>
    <n v="14"/>
    <n v="5.8850574493408203"/>
    <n v="76"/>
    <n v="45"/>
    <s v="Animal con 0 descendientes en el libro"/>
    <s v="RA"/>
    <m/>
    <n v="1"/>
  </r>
  <r>
    <s v="724012020003121"/>
    <s v="10010000724040000512763"/>
    <s v="Macho"/>
    <x v="34"/>
    <m/>
    <s v="NO"/>
    <s v="No apto reproductor"/>
    <n v="3.125E-2"/>
    <n v="9"/>
    <n v="6.4000000953674299"/>
    <n v="81"/>
    <n v="45"/>
    <s v="Animal con 0 descendientes en el libro"/>
    <s v="CC"/>
    <m/>
    <n v="1"/>
  </r>
  <r>
    <s v="724012018015295"/>
    <s v="10010000724040000512765"/>
    <s v="Macho"/>
    <x v="35"/>
    <m/>
    <s v="NO"/>
    <s v="No apto reproductor"/>
    <n v="3.90625E-3"/>
    <n v="13"/>
    <n v="5.90201711654663"/>
    <n v="77"/>
    <n v="45"/>
    <s v="Animal con 1 descendientes en el libro"/>
    <s v="RA"/>
    <m/>
    <n v="1"/>
  </r>
  <r>
    <s v="724012016007071"/>
    <s v="10010000724040000269150"/>
    <s v="Hembra"/>
    <x v="36"/>
    <m/>
    <s v="SI"/>
    <s v="Apto reproductor"/>
    <n v="0"/>
    <n v="14"/>
    <n v="5.8181819915771502"/>
    <n v="75"/>
    <n v="44.5"/>
    <s v="Animal con 1 descendientes en el libro"/>
    <s v="CRB"/>
    <m/>
    <n v="1"/>
  </r>
  <r>
    <s v="724012008015027"/>
    <s v="941000002713491"/>
    <s v="Hembra"/>
    <x v="37"/>
    <m/>
    <s v="SI"/>
    <s v="Apto reproductor"/>
    <n v="0"/>
    <n v="14"/>
    <n v="5.8181819915771502"/>
    <n v="75"/>
    <n v="44.5"/>
    <s v="Animal con 1 descendientes en el libro"/>
    <s v="RA"/>
    <m/>
    <n v="1"/>
  </r>
  <r>
    <s v="724012010011115"/>
    <s v="941000012074639"/>
    <s v="Macho"/>
    <x v="38"/>
    <d v="2019-09-20T00:00:00"/>
    <s v="NO"/>
    <s v="Castrado"/>
    <n v="0"/>
    <n v="14"/>
    <n v="5.8181819915771502"/>
    <n v="75"/>
    <n v="44.5"/>
    <s v="Animal con 0 descendientes en el libro"/>
    <s v="CRB"/>
    <m/>
    <n v="1"/>
  </r>
  <r>
    <s v="724012014003071"/>
    <s v="10010000724040000267997"/>
    <s v="Hembra"/>
    <x v="39"/>
    <m/>
    <s v="SI"/>
    <s v="Apto reproductor"/>
    <n v="0"/>
    <n v="14"/>
    <n v="5.8181819915771502"/>
    <n v="75"/>
    <n v="44.5"/>
    <s v="Animal con 0 descendientes en el libro"/>
    <s v="CRB"/>
    <m/>
    <n v="1"/>
  </r>
  <r>
    <s v="724012015002071"/>
    <s v="10010000724040000267992"/>
    <s v="Macho"/>
    <x v="40"/>
    <d v="2021-11-22T00:00:00"/>
    <s v="NO"/>
    <s v="Castrado"/>
    <n v="0"/>
    <n v="14"/>
    <n v="5.8181819915771502"/>
    <n v="75"/>
    <n v="44.5"/>
    <s v="Animal con 0 descendientes en el libro"/>
    <s v="CC"/>
    <m/>
    <n v="1"/>
  </r>
  <r>
    <s v="724012015024135"/>
    <s v="10010000724040000268080"/>
    <s v="Hembra"/>
    <x v="41"/>
    <m/>
    <s v="SI"/>
    <s v="Apto reproductor"/>
    <n v="0"/>
    <n v="14"/>
    <n v="5.6263737678527797"/>
    <n v="74"/>
    <n v="44"/>
    <s v="Animal con 0 descendientes en el libro"/>
    <s v="RA"/>
    <m/>
    <n v="1"/>
  </r>
  <r>
    <s v="724012008045061"/>
    <s v="941000002709971"/>
    <s v="Macho"/>
    <x v="42"/>
    <m/>
    <s v="NO"/>
    <s v="No apto reproductor"/>
    <n v="0"/>
    <n v="14"/>
    <n v="5.5652174949645996"/>
    <n v="73"/>
    <n v="43.5"/>
    <s v="Animal con 0 descendientes en el libro"/>
    <s v="RA"/>
    <m/>
    <n v="1"/>
  </r>
  <r>
    <s v="724012008046061"/>
    <s v="941000002716283"/>
    <s v="Macho"/>
    <x v="43"/>
    <m/>
    <s v="NO"/>
    <s v="No apto reproductor"/>
    <n v="0"/>
    <n v="14"/>
    <n v="5.5652174949645996"/>
    <n v="73"/>
    <n v="43.5"/>
    <s v="Animal con 0 descendientes en el libro"/>
    <s v="RA"/>
    <m/>
    <n v="1"/>
  </r>
  <r>
    <s v="724012019026071"/>
    <s v="10010000724040000512094"/>
    <s v="Hembra"/>
    <x v="44"/>
    <m/>
    <s v="NO"/>
    <s v="No apto reproductor"/>
    <n v="0.25"/>
    <n v="3"/>
    <n v="7.3142857551574698"/>
    <n v="84"/>
    <n v="43.5"/>
    <s v="Animal con 0 descendientes en el libro"/>
    <s v="CC"/>
    <m/>
    <n v="1"/>
  </r>
  <r>
    <s v="724012000142037"/>
    <s v="985100006255772"/>
    <s v="Hembra"/>
    <x v="45"/>
    <m/>
    <s v="SI"/>
    <s v="Apto reproductor"/>
    <n v="0"/>
    <n v="14"/>
    <n v="5.5652174949645996"/>
    <n v="73"/>
    <n v="43.5"/>
    <s v="Animal con 1 descendientes en el libro"/>
    <s v="RA"/>
    <m/>
    <n v="1"/>
  </r>
  <r>
    <s v="724012009045061"/>
    <s v="941000012075210"/>
    <s v="Macho"/>
    <x v="46"/>
    <d v="2015-01-01T00:00:00"/>
    <s v="NO"/>
    <s v="Castrado"/>
    <n v="0"/>
    <n v="14"/>
    <n v="5.5652174949645996"/>
    <n v="73"/>
    <n v="43.5"/>
    <s v="Animal con 0 descendientes en el libro"/>
    <s v="CC"/>
    <m/>
    <n v="1"/>
  </r>
  <r>
    <s v="724012009046061"/>
    <s v="941000012075217"/>
    <s v="Macho"/>
    <x v="47"/>
    <m/>
    <s v="NO"/>
    <s v="No apto reproductor"/>
    <n v="0"/>
    <n v="14"/>
    <n v="5.5652174949645996"/>
    <n v="73"/>
    <n v="43.5"/>
    <s v="Animal con 0 descendientes en el libro"/>
    <s v="RA"/>
    <m/>
    <n v="1"/>
  </r>
  <r>
    <s v="724012009047061"/>
    <s v="941000012076718"/>
    <s v="Hembra"/>
    <x v="48"/>
    <m/>
    <s v="SI"/>
    <s v="Apto reproductor"/>
    <n v="0"/>
    <n v="14"/>
    <n v="5.5652174949645996"/>
    <n v="73"/>
    <n v="43.5"/>
    <s v="Animal con 0 descendientes en el libro"/>
    <s v="CRB"/>
    <m/>
    <n v="1"/>
  </r>
  <r>
    <s v="724012011020205"/>
    <s v="10010000724040000236083"/>
    <s v="Macho"/>
    <x v="49"/>
    <d v="2012-10-17T00:00:00"/>
    <s v="NO"/>
    <s v="Muerto"/>
    <n v="0"/>
    <n v="14"/>
    <n v="5.5652174949645996"/>
    <n v="73"/>
    <n v="43.5"/>
    <s v="Animal con 0 descendientes en el libro"/>
    <s v="RA"/>
    <m/>
    <n v="1"/>
  </r>
  <r>
    <s v="724012011041154"/>
    <s v="10010000724040000236109"/>
    <s v="Hembra"/>
    <x v="50"/>
    <m/>
    <s v="SI"/>
    <s v="Apto reproductor"/>
    <n v="0"/>
    <n v="14"/>
    <n v="5.5652174949645996"/>
    <n v="73"/>
    <n v="43.5"/>
    <s v="Animal con 1 descendientes en el libro"/>
    <s v="CRB"/>
    <m/>
    <n v="1"/>
  </r>
  <r>
    <s v="724012013007061"/>
    <s v="10010000724040000236152"/>
    <s v="Hembra"/>
    <x v="51"/>
    <m/>
    <s v="NO"/>
    <s v="No apto reproductor"/>
    <n v="0"/>
    <n v="14"/>
    <n v="5.5652174949645996"/>
    <n v="73"/>
    <n v="43.5"/>
    <s v="Animal con 0 descendientes en el libro"/>
    <s v="RA"/>
    <m/>
    <n v="1"/>
  </r>
  <r>
    <s v="724012014013212"/>
    <s v="10010000724040000269153"/>
    <s v="Macho"/>
    <x v="52"/>
    <d v="2019-09-26T00:00:00"/>
    <s v="NO"/>
    <s v="Castrado"/>
    <n v="0.125"/>
    <n v="5"/>
    <n v="6.4000000953674299"/>
    <n v="81"/>
    <n v="43"/>
    <s v="Animal con 0 descendientes en el libro"/>
    <s v="CC"/>
    <m/>
    <n v="1"/>
  </r>
  <r>
    <s v="724012015017212"/>
    <s v="10010000724040000268084"/>
    <s v="Hembra"/>
    <x v="53"/>
    <m/>
    <s v="NO"/>
    <s v="No apto reproductor"/>
    <n v="0.125"/>
    <n v="5"/>
    <n v="6.4000000953674299"/>
    <n v="81"/>
    <n v="43"/>
    <s v="Animal con 0 descendientes en el libro"/>
    <s v="CC"/>
    <m/>
    <n v="1"/>
  </r>
  <r>
    <s v="724012015005049"/>
    <s v="10010000724040000267998"/>
    <s v="Macho"/>
    <x v="54"/>
    <m/>
    <s v="NO"/>
    <s v="No apto reproductor"/>
    <n v="0"/>
    <n v="14"/>
    <n v="5.3333334922790501"/>
    <n v="72"/>
    <n v="43"/>
    <s v="Animal con 0 descendientes en el libro"/>
    <s v="CC"/>
    <m/>
    <n v="1"/>
  </r>
  <r>
    <s v="724012020001182"/>
    <s v="10010000724040000512096"/>
    <s v="Macho"/>
    <x v="55"/>
    <m/>
    <s v="NO"/>
    <s v="Muerto"/>
    <n v="0"/>
    <n v="14"/>
    <n v="5.3333334922790501"/>
    <n v="72"/>
    <n v="43"/>
    <s v="Animal con 0 descendientes en el libro"/>
    <s v="CC"/>
    <m/>
    <n v="1"/>
  </r>
  <r>
    <s v="724012007044072"/>
    <s v="941000002644015"/>
    <s v="Hembra"/>
    <x v="56"/>
    <m/>
    <s v="SI"/>
    <s v="Muerto"/>
    <n v="0"/>
    <n v="14"/>
    <n v="5.3333334922790501"/>
    <n v="72"/>
    <n v="43"/>
    <s v="Animal con 2 descendientes en el libro"/>
    <s v="RA"/>
    <m/>
    <n v="1"/>
  </r>
  <r>
    <s v="724012010026014"/>
    <s v="941000012271564"/>
    <s v="Macho"/>
    <x v="57"/>
    <d v="2012-02-15T00:00:00"/>
    <s v="NO"/>
    <s v="Muerto"/>
    <n v="0"/>
    <n v="14"/>
    <n v="5.3333334922790501"/>
    <n v="72"/>
    <n v="43"/>
    <s v="Animal con 0 descendientes en el libro"/>
    <s v="RA"/>
    <m/>
    <n v="1"/>
  </r>
  <r>
    <s v="724012003002088"/>
    <s v="985100009821922"/>
    <s v="Macho"/>
    <x v="58"/>
    <m/>
    <s v="SI"/>
    <s v="Apto reproductor"/>
    <n v="0"/>
    <n v="14"/>
    <n v="5.3333334922790501"/>
    <n v="72"/>
    <n v="43"/>
    <s v="Animal con 43 descendientes en el libro"/>
    <s v="RA"/>
    <m/>
    <n v="1"/>
  </r>
  <r>
    <s v=""/>
    <s v="941000000871309"/>
    <s v="Macho"/>
    <x v="59"/>
    <m/>
    <s v="NO"/>
    <s v="No apto reproductor"/>
    <n v="0"/>
    <n v="14"/>
    <n v="5.3333334922790501"/>
    <n v="72"/>
    <n v="43"/>
    <s v="Animal con 0 descendientes en el libro"/>
    <s v="RA"/>
    <m/>
    <n v="1"/>
  </r>
  <r>
    <s v="724012019006061"/>
    <s v="10010000724040000511953"/>
    <s v="Macho"/>
    <x v="6"/>
    <d v="2022-02-22T00:00:00"/>
    <s v="NO"/>
    <s v="Castrado"/>
    <n v="0"/>
    <n v="14"/>
    <n v="5.1717171669006303"/>
    <n v="71"/>
    <n v="42.5"/>
    <s v="Animal con 0 descendientes en el libro"/>
    <s v="CC"/>
    <m/>
    <n v="1"/>
  </r>
  <r>
    <s v="724012021004210"/>
    <s v="10010000724040000513315"/>
    <s v="Hembra"/>
    <x v="60"/>
    <m/>
    <s v="NO"/>
    <s v="No apto reproductor"/>
    <n v="0"/>
    <n v="14"/>
    <n v="5.1717171669006303"/>
    <n v="71"/>
    <n v="42.5"/>
    <s v="Animal con 0 descendientes en el libro"/>
    <s v="CC"/>
    <m/>
    <n v="1"/>
  </r>
  <r>
    <s v="724012020016292"/>
    <s v="10010000724040000512896"/>
    <s v="Macho"/>
    <x v="61"/>
    <m/>
    <s v="NO"/>
    <s v="No apto reproductor"/>
    <n v="0"/>
    <n v="14"/>
    <n v="5.1717171669006303"/>
    <n v="71"/>
    <n v="42.5"/>
    <s v="Animal con 0 descendientes en el libro"/>
    <s v="CC"/>
    <m/>
    <n v="1"/>
  </r>
  <r>
    <s v="724012020024210"/>
    <s v="10010000724040000514750"/>
    <s v="Hembra"/>
    <x v="62"/>
    <m/>
    <s v="NO"/>
    <s v="No apto reproductor"/>
    <n v="0"/>
    <n v="14"/>
    <n v="5.1717171669006303"/>
    <n v="71"/>
    <n v="42.5"/>
    <s v="Animal con 0 descendientes en el libro"/>
    <s v="CC"/>
    <m/>
    <n v="1"/>
  </r>
  <r>
    <s v="724012015013210"/>
    <s v="10010000724040000268086"/>
    <s v="Hembra"/>
    <x v="63"/>
    <m/>
    <s v="SI"/>
    <s v="Apto reproductor"/>
    <n v="0"/>
    <n v="14"/>
    <n v="5.1199998855590803"/>
    <n v="70"/>
    <n v="42"/>
    <s v="Animal con 1 descendientes en el libro"/>
    <s v="CRB"/>
    <m/>
    <n v="1"/>
  </r>
  <r>
    <s v="724012014010210"/>
    <s v="10010000724040000266273"/>
    <s v="Hembra"/>
    <x v="64"/>
    <m/>
    <s v="NO"/>
    <s v="No apto reproductor"/>
    <n v="0"/>
    <n v="14"/>
    <n v="5.1199998855590803"/>
    <n v="70"/>
    <n v="42"/>
    <s v="Animal con 0 descendientes en el libro"/>
    <s v="CC"/>
    <m/>
    <n v="1"/>
  </r>
  <r>
    <s v="724012017004210"/>
    <s v="10010000724040000270157"/>
    <s v="Hembra"/>
    <x v="65"/>
    <m/>
    <s v="SI"/>
    <s v="Apto reproductor"/>
    <n v="0"/>
    <n v="14"/>
    <n v="5.1199998855590803"/>
    <n v="70"/>
    <n v="42"/>
    <s v="Animal con 0 descendientes en el libro"/>
    <s v="CRB"/>
    <m/>
    <n v="1"/>
  </r>
  <r>
    <s v="724012014014210"/>
    <s v="10010000724040000266271"/>
    <s v="Hembra"/>
    <x v="64"/>
    <m/>
    <s v="SI"/>
    <s v="Apto reproductor"/>
    <n v="0"/>
    <n v="14"/>
    <n v="5.1199998855590803"/>
    <n v="70"/>
    <n v="42"/>
    <s v="Animal con 1 descendientes en el libro"/>
    <s v="CRB"/>
    <m/>
    <n v="1"/>
  </r>
  <r>
    <s v="724012016010024"/>
    <s v="10010000724040000268089"/>
    <s v="Macho"/>
    <x v="66"/>
    <d v="2018-10-01T00:00:00"/>
    <s v="NO"/>
    <s v="Castrado"/>
    <n v="0.125"/>
    <n v="5"/>
    <n v="6.0952382087707502"/>
    <n v="79"/>
    <n v="42"/>
    <s v="Animal con 0 descendientes en el libro"/>
    <s v="CC"/>
    <m/>
    <n v="1"/>
  </r>
  <r>
    <s v="724012019007061"/>
    <s v="10010000724040000511954"/>
    <s v="Hembra"/>
    <x v="67"/>
    <m/>
    <s v="NO"/>
    <s v="No apto reproductor"/>
    <n v="0"/>
    <n v="14"/>
    <n v="4.9230771064758301"/>
    <n v="69"/>
    <n v="41.5"/>
    <s v="Animal con 0 descendientes en el libro"/>
    <s v="CC"/>
    <m/>
    <n v="1"/>
  </r>
  <r>
    <s v="724012019018182"/>
    <s v="10010000724040000512100"/>
    <s v="Hembra"/>
    <x v="68"/>
    <m/>
    <s v="NO"/>
    <s v="No apto reproductor"/>
    <n v="0"/>
    <n v="14"/>
    <n v="4.9230771064758301"/>
    <n v="69"/>
    <n v="41.5"/>
    <s v="Animal con 0 descendientes en el libro"/>
    <s v="CC"/>
    <m/>
    <n v="1"/>
  </r>
  <r>
    <s v="724012009034155"/>
    <s v="941000002665510"/>
    <s v="Hembra"/>
    <x v="69"/>
    <m/>
    <s v="NO"/>
    <s v="No apto reproductor"/>
    <n v="0"/>
    <n v="14"/>
    <n v="4.9230771064758301"/>
    <n v="69"/>
    <n v="41.5"/>
    <s v="Animal con 0 descendientes en el libro"/>
    <s v="CC"/>
    <m/>
    <n v="1"/>
  </r>
  <r>
    <s v="724012010042057"/>
    <s v="941000012814363"/>
    <s v="Macho"/>
    <x v="70"/>
    <m/>
    <s v="NO"/>
    <s v="No apto reproductor"/>
    <n v="0"/>
    <n v="14"/>
    <n v="4.9230771064758301"/>
    <n v="69"/>
    <n v="41.5"/>
    <s v="Animal con 0 descendientes en el libro"/>
    <s v="RA"/>
    <m/>
    <n v="1"/>
  </r>
  <r>
    <s v="724012015001071"/>
    <s v="10010000724040000267991"/>
    <s v="Hembra"/>
    <x v="10"/>
    <m/>
    <s v="SI"/>
    <s v="Apto reproductor"/>
    <n v="0"/>
    <n v="14"/>
    <n v="4.9230771064758301"/>
    <n v="69"/>
    <n v="41.5"/>
    <s v="Animal con 1 descendientes en el libro"/>
    <s v="CRB"/>
    <m/>
    <n v="1"/>
  </r>
  <r>
    <s v="724012016003273"/>
    <s v="10010000724040000268090"/>
    <s v="Hembra"/>
    <x v="71"/>
    <m/>
    <s v="SI"/>
    <s v="Apto reproductor"/>
    <n v="0"/>
    <n v="14"/>
    <n v="4.7850465774536097"/>
    <n v="68"/>
    <n v="41"/>
    <s v="Animal con 0 descendientes en el libro"/>
    <s v="CRB"/>
    <m/>
    <n v="1"/>
  </r>
  <r>
    <s v="724012012023257"/>
    <s v="10010000724040000236135"/>
    <s v="Macho"/>
    <x v="72"/>
    <d v="2020-06-16T00:00:00"/>
    <s v="NO"/>
    <s v="Castrado"/>
    <n v="0"/>
    <n v="14"/>
    <n v="4.7850465774536097"/>
    <n v="68"/>
    <n v="41"/>
    <s v="Animal con 0 descendientes en el libro"/>
    <s v="RA"/>
    <m/>
    <n v="1"/>
  </r>
  <r>
    <s v="724012006047034"/>
    <s v="941000002623807"/>
    <s v="Macho"/>
    <x v="73"/>
    <d v="2010-04-29T00:00:00"/>
    <s v="NO"/>
    <s v="Castrado"/>
    <n v="0"/>
    <n v="14"/>
    <n v="4.7407407760620099"/>
    <n v="67"/>
    <n v="40.5"/>
    <s v="Animal con 4 descendientes en el libro"/>
    <s v="RA"/>
    <m/>
    <n v="1"/>
  </r>
  <r>
    <s v=""/>
    <s v="941000002846504"/>
    <s v="Hembra"/>
    <x v="74"/>
    <m/>
    <s v="SI"/>
    <s v="Muerto"/>
    <n v="3.125E-2"/>
    <n v="9"/>
    <n v="5.3333334922790501"/>
    <n v="72"/>
    <n v="40.5"/>
    <s v="Animal con 1 descendientes en el libro"/>
    <s v="RA"/>
    <m/>
    <n v="1"/>
  </r>
  <r>
    <s v="724012010039200"/>
    <s v="941000012814411"/>
    <s v="Hembra"/>
    <x v="75"/>
    <m/>
    <s v="NO"/>
    <s v="No apto reproductor"/>
    <n v="6.25E-2"/>
    <n v="7"/>
    <n v="5.6263737678527797"/>
    <n v="74"/>
    <n v="40.5"/>
    <s v="Animal con 0 descendientes en el libro"/>
    <s v="CC"/>
    <m/>
    <n v="1"/>
  </r>
  <r>
    <s v="724012011026200"/>
    <s v="10010000724040000236090"/>
    <s v="Macho"/>
    <x v="76"/>
    <m/>
    <s v="SI"/>
    <s v="Apto reproductor"/>
    <n v="6.25E-2"/>
    <n v="7"/>
    <n v="5.6263737678527797"/>
    <n v="74"/>
    <n v="40.5"/>
    <s v="Animal con 0 descendientes en el libro"/>
    <s v="CRB"/>
    <m/>
    <n v="1"/>
  </r>
  <r>
    <s v="724012002002034"/>
    <s v="985120008840140"/>
    <s v="Hembra"/>
    <x v="77"/>
    <m/>
    <s v="SI"/>
    <s v="Apto reproductor"/>
    <n v="0"/>
    <n v="14"/>
    <n v="4.7407407760620099"/>
    <n v="67"/>
    <n v="40.5"/>
    <s v="Animal con 2 descendientes en el libro"/>
    <s v="RA"/>
    <m/>
    <n v="1"/>
  </r>
  <r>
    <s v="724012003001088"/>
    <s v="985100010350195"/>
    <s v="Macho"/>
    <x v="78"/>
    <m/>
    <s v="NO"/>
    <s v="No apto reproductor"/>
    <n v="0"/>
    <n v="14"/>
    <n v="4.7407407760620099"/>
    <n v="67"/>
    <n v="40.5"/>
    <s v="Animal con 0 descendientes en el libro"/>
    <s v="RA"/>
    <m/>
    <n v="1"/>
  </r>
  <r>
    <s v=""/>
    <s v="985100010352910"/>
    <s v="Hembra"/>
    <x v="79"/>
    <m/>
    <s v="SI"/>
    <s v="Muerto"/>
    <n v="0"/>
    <n v="14"/>
    <n v="4.7407407760620099"/>
    <n v="67"/>
    <n v="40.5"/>
    <s v="Animal con 0 descendientes en el libro"/>
    <s v="RA"/>
    <m/>
    <n v="1"/>
  </r>
  <r>
    <s v=""/>
    <s v="941000012918847"/>
    <s v="Hembra"/>
    <x v="80"/>
    <m/>
    <s v="SI"/>
    <s v="Muerto"/>
    <n v="0"/>
    <n v="14"/>
    <n v="4.7407407760620099"/>
    <n v="67"/>
    <n v="40.5"/>
    <s v="Animal con 1 descendientes en el libro"/>
    <s v="RA"/>
    <m/>
    <n v="1"/>
  </r>
  <r>
    <s v="724012004006020"/>
    <s v="985100010380419"/>
    <s v="Macho"/>
    <x v="81"/>
    <m/>
    <s v="NO"/>
    <s v="No apto reproductor"/>
    <n v="0"/>
    <n v="14"/>
    <n v="4.7407407760620099"/>
    <n v="67"/>
    <n v="40.5"/>
    <s v="Animal con 0 descendientes en el libro"/>
    <s v="RA"/>
    <m/>
    <n v="1"/>
  </r>
  <r>
    <s v="724012004010034"/>
    <s v="941000000061171"/>
    <s v="Hembra"/>
    <x v="82"/>
    <m/>
    <s v="SI"/>
    <s v="Muerto"/>
    <n v="0"/>
    <n v="14"/>
    <n v="4.7407407760620099"/>
    <n v="67"/>
    <n v="40.5"/>
    <s v="Animal con 0 descendientes en el libro"/>
    <s v="RA"/>
    <m/>
    <n v="1"/>
  </r>
  <r>
    <s v=""/>
    <s v="941000000374670"/>
    <s v="Macho"/>
    <x v="83"/>
    <m/>
    <s v="NO"/>
    <s v="No apto reproductor"/>
    <n v="0"/>
    <n v="14"/>
    <n v="4.7407407760620099"/>
    <n v="67"/>
    <n v="40.5"/>
    <s v="Animal con 0 descendientes en el libro"/>
    <s v="RA"/>
    <m/>
    <n v="1"/>
  </r>
  <r>
    <s v=""/>
    <s v="403A7A5C11"/>
    <s v="Macho"/>
    <x v="84"/>
    <m/>
    <s v="SI"/>
    <s v="Muerto"/>
    <n v="0"/>
    <n v="14"/>
    <n v="4.57142877578735"/>
    <n v="64"/>
    <n v="39"/>
    <s v="Animal con 5 descendientes en el libro"/>
    <s v="CRB"/>
    <m/>
    <n v="1"/>
  </r>
  <r>
    <s v="724012015006176"/>
    <s v="10010000724040000267987"/>
    <s v="Macho"/>
    <x v="85"/>
    <m/>
    <s v="NO"/>
    <s v="No apto reproductor"/>
    <n v="7.8125E-2"/>
    <n v="6"/>
    <n v="5.3333334922790501"/>
    <n v="72"/>
    <n v="39"/>
    <s v="Animal con 0 descendientes en el libro"/>
    <s v="CC"/>
    <m/>
    <n v="1"/>
  </r>
  <r>
    <s v="724012014006176"/>
    <s v="10010000724040000267988"/>
    <s v="Macho"/>
    <x v="86"/>
    <m/>
    <s v="SI"/>
    <s v="Apto reproductor"/>
    <n v="7.8125E-2"/>
    <n v="6"/>
    <n v="5.3333334922790501"/>
    <n v="72"/>
    <n v="39"/>
    <s v="Animal con 2 descendientes en el libro"/>
    <s v="CRB"/>
    <m/>
    <n v="1"/>
  </r>
  <r>
    <s v=""/>
    <s v="941000011005377"/>
    <s v="Hembra"/>
    <x v="87"/>
    <m/>
    <s v="SI"/>
    <s v="Muerto"/>
    <n v="0"/>
    <n v="14"/>
    <n v="4.57142877578735"/>
    <n v="64"/>
    <n v="39"/>
    <s v="Animal con 0 descendientes en el libro"/>
    <s v="RA"/>
    <m/>
    <n v="1"/>
  </r>
  <r>
    <s v="724012007018014"/>
    <s v="941000011008457"/>
    <s v="Hembra"/>
    <x v="88"/>
    <m/>
    <s v="SI"/>
    <s v="Muerto"/>
    <n v="0"/>
    <n v="14"/>
    <n v="4.57142877578735"/>
    <n v="64"/>
    <n v="39"/>
    <s v="Animal con 1 descendientes en el libro"/>
    <s v="RA"/>
    <m/>
    <n v="1"/>
  </r>
  <r>
    <s v=""/>
    <s v="941000002238227"/>
    <s v="Hembra"/>
    <x v="89"/>
    <m/>
    <s v="NO"/>
    <s v="Muerto"/>
    <n v="0"/>
    <n v="14"/>
    <n v="4.57142877578735"/>
    <n v="64"/>
    <n v="39"/>
    <s v="Animal con 0 descendientes en el libro"/>
    <s v="RA"/>
    <m/>
    <n v="1"/>
  </r>
  <r>
    <s v=""/>
    <s v="941000002715549"/>
    <s v="Hembra"/>
    <x v="90"/>
    <m/>
    <s v="NO"/>
    <s v="Muerto"/>
    <n v="3.125E-2"/>
    <n v="9"/>
    <n v="4.9230771064758301"/>
    <n v="69"/>
    <n v="39"/>
    <s v="Animal con 0 descendientes en el libro"/>
    <s v="RA"/>
    <m/>
    <n v="1"/>
  </r>
  <r>
    <s v="724012008041078"/>
    <s v="941000002632413"/>
    <s v="Macho"/>
    <x v="91"/>
    <m/>
    <s v="NO"/>
    <s v="No apto reproductor"/>
    <n v="0"/>
    <n v="14"/>
    <n v="4.57142877578735"/>
    <n v="64"/>
    <n v="39"/>
    <s v="Animal con 0 descendientes en el libro"/>
    <s v="RA"/>
    <m/>
    <n v="1"/>
  </r>
  <r>
    <s v="724012009040189"/>
    <s v="10010000724040000513318"/>
    <s v="Macho"/>
    <x v="92"/>
    <d v="2016-01-01T00:00:00"/>
    <s v="NO"/>
    <s v="Castrado"/>
    <n v="1.5625E-2"/>
    <n v="10"/>
    <n v="4.7850465774536097"/>
    <n v="68"/>
    <n v="39"/>
    <s v="Animal con 0 descendientes en el libro"/>
    <s v="CC"/>
    <m/>
    <n v="1"/>
  </r>
  <r>
    <s v="724012009042014"/>
    <s v="941000012271488"/>
    <s v="Hembra"/>
    <x v="93"/>
    <m/>
    <s v="NO"/>
    <s v="Muerto"/>
    <n v="0"/>
    <n v="14"/>
    <n v="4.57142877578735"/>
    <n v="64"/>
    <n v="39"/>
    <s v="Animal con 0 descendientes en el libro"/>
    <s v="RA"/>
    <m/>
    <n v="1"/>
  </r>
  <r>
    <s v="724012010049020"/>
    <s v="941000012918846"/>
    <s v="Macho"/>
    <x v="94"/>
    <m/>
    <s v="NO"/>
    <s v="Muerto"/>
    <n v="0.125"/>
    <n v="5"/>
    <n v="5.5652174949645996"/>
    <n v="73"/>
    <n v="39"/>
    <s v="Animal con 0 descendientes en el libro"/>
    <s v="RA"/>
    <m/>
    <n v="1"/>
  </r>
  <r>
    <s v=""/>
    <s v="977200001462772"/>
    <s v="Macho"/>
    <x v="95"/>
    <m/>
    <s v="SI"/>
    <s v="Muerto"/>
    <n v="0"/>
    <n v="14"/>
    <n v="4.57142877578735"/>
    <n v="64"/>
    <n v="39"/>
    <s v="Animal con 3 descendientes en el libro"/>
    <s v="RA"/>
    <m/>
    <n v="1"/>
  </r>
  <r>
    <s v="724012003009061"/>
    <s v="985120015351937"/>
    <s v="Hembra"/>
    <x v="96"/>
    <m/>
    <s v="SI"/>
    <s v="Muerto"/>
    <n v="0"/>
    <n v="14"/>
    <n v="4.57142877578735"/>
    <n v="64"/>
    <n v="39"/>
    <s v="Animal con 1 descendientes en el libro"/>
    <s v="RA"/>
    <m/>
    <n v="1"/>
  </r>
  <r>
    <s v="724012004016061"/>
    <s v="941000000054830"/>
    <s v="Hembra"/>
    <x v="82"/>
    <m/>
    <s v="SI"/>
    <s v="Apto reproductor"/>
    <n v="0"/>
    <n v="14"/>
    <n v="4.57142877578735"/>
    <n v="64"/>
    <n v="39"/>
    <s v="Animal con 1 descendientes en el libro"/>
    <s v="RA"/>
    <m/>
    <n v="1"/>
  </r>
  <r>
    <s v="724012005042061"/>
    <s v="941000000369581"/>
    <s v="Hembra"/>
    <x v="97"/>
    <m/>
    <s v="SI"/>
    <s v="Muerto"/>
    <n v="0"/>
    <n v="14"/>
    <n v="4.57142877578735"/>
    <n v="64"/>
    <n v="39"/>
    <s v="Animal con 2 descendientes en el libro"/>
    <s v="RA"/>
    <m/>
    <n v="1"/>
  </r>
  <r>
    <s v="724012014001061"/>
    <s v="941000012918855"/>
    <s v="Hembra"/>
    <x v="98"/>
    <m/>
    <s v="NO"/>
    <s v="No apto reproductor"/>
    <n v="0"/>
    <n v="14"/>
    <n v="4.57142877578735"/>
    <n v="64"/>
    <n v="39"/>
    <s v="Animal con 1 descendientes en el libro"/>
    <s v="RA"/>
    <m/>
    <n v="1"/>
  </r>
  <r>
    <s v="724012019021103"/>
    <s v="10010000724040000512131"/>
    <s v="Macho"/>
    <x v="99"/>
    <m/>
    <s v="NO"/>
    <s v="No apto reproductor"/>
    <n v="0"/>
    <n v="14"/>
    <n v="4.5309734344482404"/>
    <n v="63"/>
    <n v="38.5"/>
    <s v="Animal con 0 descendientes en el libro"/>
    <s v="CC"/>
    <m/>
    <n v="1"/>
  </r>
  <r>
    <s v="724012019022103"/>
    <s v="10010000724040000512130"/>
    <s v="Hembra"/>
    <x v="99"/>
    <m/>
    <s v="NO"/>
    <s v="Muerto"/>
    <n v="0"/>
    <n v="14"/>
    <n v="4.5309734344482404"/>
    <n v="63"/>
    <n v="38.5"/>
    <s v="Animal con 0 descendientes en el libro"/>
    <s v="CC"/>
    <m/>
    <n v="1"/>
  </r>
  <r>
    <s v="724012009035014"/>
    <s v="941000002651310"/>
    <s v="Hembra"/>
    <x v="100"/>
    <m/>
    <s v="SI"/>
    <s v="Muerto"/>
    <n v="0.125"/>
    <n v="5"/>
    <n v="5.3333334922790501"/>
    <n v="72"/>
    <n v="38.5"/>
    <s v="Animal con 0 descendientes en el libro"/>
    <s v="RA"/>
    <m/>
    <n v="1"/>
  </r>
  <r>
    <s v="724012011011014"/>
    <s v="10010000724040000236073"/>
    <s v="Hembra"/>
    <x v="101"/>
    <m/>
    <s v="NO"/>
    <s v="Muerto"/>
    <n v="0.125"/>
    <n v="5"/>
    <n v="5.3333334922790501"/>
    <n v="72"/>
    <n v="38.5"/>
    <s v="Animal con 0 descendientes en el libro"/>
    <s v="RA"/>
    <m/>
    <n v="1"/>
  </r>
  <r>
    <s v="724012013021014"/>
    <s v="10010000724040000264348"/>
    <s v="Macho"/>
    <x v="102"/>
    <m/>
    <s v="NO"/>
    <s v="No apto reproductor"/>
    <n v="0.125"/>
    <n v="5"/>
    <n v="5.3333334922790501"/>
    <n v="72"/>
    <n v="38.5"/>
    <s v="Animal con 0 descendientes en el libro"/>
    <s v="RA"/>
    <m/>
    <n v="1"/>
  </r>
  <r>
    <s v="724012011013014"/>
    <s v="10010000724040000236074"/>
    <s v="Hembra"/>
    <x v="103"/>
    <m/>
    <s v="NO"/>
    <s v="Muerto"/>
    <n v="0"/>
    <n v="14"/>
    <n v="4.4521737098693803"/>
    <n v="62"/>
    <n v="38"/>
    <s v="Animal con 0 descendientes en el libro"/>
    <s v="RA"/>
    <m/>
    <n v="1"/>
  </r>
  <r>
    <s v="724012019030065"/>
    <s v="10010000724040000512753"/>
    <s v="Macho"/>
    <x v="104"/>
    <m/>
    <s v="NO"/>
    <s v="No apto reproductor"/>
    <n v="3.125E-2"/>
    <n v="9"/>
    <n v="4.7080459594726598"/>
    <n v="66"/>
    <n v="37.5"/>
    <s v="Animal con 0 descendientes en el libro"/>
    <s v="CC"/>
    <m/>
    <n v="1"/>
  </r>
  <r>
    <s v=""/>
    <s v="941000002632515"/>
    <s v="Macho"/>
    <x v="105"/>
    <m/>
    <s v="NO"/>
    <s v="No apto reproductor"/>
    <n v="6.25E-2"/>
    <n v="7"/>
    <n v="4.7407407760620099"/>
    <n v="67"/>
    <n v="37"/>
    <s v="Animal con 0 descendientes en el libro"/>
    <s v="RA"/>
    <m/>
    <n v="1"/>
  </r>
  <r>
    <s v=""/>
    <s v="941000002625616"/>
    <s v="Hembra"/>
    <x v="106"/>
    <m/>
    <s v="NO"/>
    <s v="No apto reproductor"/>
    <n v="6.25E-2"/>
    <n v="7"/>
    <n v="4.7407407760620099"/>
    <n v="67"/>
    <n v="37"/>
    <s v="Animal con 0 descendientes en el libro"/>
    <s v="RA"/>
    <m/>
    <n v="1"/>
  </r>
  <r>
    <s v="724012012010215"/>
    <s v="10010000724040000236119"/>
    <s v="Macho"/>
    <x v="107"/>
    <d v="2016-01-01T00:00:00"/>
    <s v="NO"/>
    <s v="Castrado"/>
    <n v="3.125E-2"/>
    <n v="9"/>
    <n v="4.6126127243042001"/>
    <n v="65"/>
    <n v="37"/>
    <s v="Animal con 0 descendientes en el libro"/>
    <s v="CC"/>
    <m/>
    <n v="1"/>
  </r>
  <r>
    <s v="724012010050238"/>
    <s v="941000012918839"/>
    <s v="Hembra"/>
    <x v="108"/>
    <m/>
    <s v="SI"/>
    <s v="Apto reproductor"/>
    <n v="0"/>
    <n v="14"/>
    <n v="4.2666668891906703"/>
    <n v="60"/>
    <n v="37"/>
    <s v="Animal con 1 descendientes en el libro"/>
    <s v="CRB"/>
    <m/>
    <n v="1"/>
  </r>
  <r>
    <s v="724012012041070"/>
    <s v="10010000724040000236165"/>
    <s v="Macho"/>
    <x v="109"/>
    <m/>
    <s v="NO"/>
    <s v="No apto reproductor"/>
    <n v="0"/>
    <n v="14"/>
    <n v="4.2666668891906703"/>
    <n v="60"/>
    <n v="37"/>
    <s v="Animal con 0 descendientes en el libro"/>
    <s v="RA"/>
    <m/>
    <n v="1"/>
  </r>
  <r>
    <s v=""/>
    <s v="941000002623997"/>
    <s v="Macho"/>
    <x v="110"/>
    <m/>
    <s v="NO"/>
    <s v="No apto reproductor"/>
    <n v="0"/>
    <n v="14"/>
    <n v="4.1626014709472701"/>
    <n v="59"/>
    <n v="36.5"/>
    <s v="Animal con 0 descendientes en el libro"/>
    <s v="RA"/>
    <m/>
    <n v="1"/>
  </r>
  <r>
    <s v=""/>
    <s v="941000002849665"/>
    <s v="Macho"/>
    <x v="42"/>
    <m/>
    <s v="NO"/>
    <s v="No apto reproductor"/>
    <n v="0"/>
    <n v="14"/>
    <n v="4.1290321350097701"/>
    <n v="58"/>
    <n v="36"/>
    <s v="Animal con 0 descendientes en el libro"/>
    <s v="RA"/>
    <m/>
    <n v="1"/>
  </r>
  <r>
    <s v="724012007020024"/>
    <s v="941000011000347"/>
    <s v="Macho"/>
    <x v="111"/>
    <m/>
    <s v="NO"/>
    <s v="No apto reproductor"/>
    <n v="0"/>
    <n v="14"/>
    <n v="4.1290321350097701"/>
    <n v="58"/>
    <n v="36"/>
    <s v="Animal con 0 descendientes en el libro"/>
    <s v="RA"/>
    <m/>
    <n v="1"/>
  </r>
  <r>
    <s v="724012009044061"/>
    <s v="941000012075178"/>
    <s v="Hembra"/>
    <x v="112"/>
    <m/>
    <s v="NO"/>
    <s v="No apto reproductor"/>
    <n v="0"/>
    <n v="14"/>
    <n v="4.1290321350097701"/>
    <n v="58"/>
    <n v="36"/>
    <s v="Animal con 0 descendientes en el libro"/>
    <s v="RA"/>
    <m/>
    <n v="1"/>
  </r>
  <r>
    <s v="724012010041121"/>
    <s v="941000012814356"/>
    <s v="Macho"/>
    <x v="113"/>
    <m/>
    <s v="NO"/>
    <s v="No apto reproductor"/>
    <n v="0.125"/>
    <n v="5"/>
    <n v="4.7407407760620099"/>
    <n v="67"/>
    <n v="36"/>
    <s v="Animal con 0 descendientes en el libro"/>
    <s v="RA"/>
    <m/>
    <n v="1"/>
  </r>
  <r>
    <s v=""/>
    <s v="941000000872893"/>
    <s v="Macho"/>
    <x v="73"/>
    <m/>
    <s v="NO"/>
    <s v="No apto reproductor"/>
    <n v="0.125"/>
    <n v="5"/>
    <n v="4.7407407760620099"/>
    <n v="67"/>
    <n v="36"/>
    <s v="Animal con 0 descendientes en el libro"/>
    <s v="RA"/>
    <m/>
    <n v="1"/>
  </r>
  <r>
    <s v="724012013008061"/>
    <s v="10010000724040000236153"/>
    <s v="Hembra"/>
    <x v="51"/>
    <m/>
    <s v="SI"/>
    <s v="Muerto"/>
    <n v="0"/>
    <n v="14"/>
    <n v="4.1290321350097701"/>
    <n v="58"/>
    <n v="36"/>
    <s v="Animal con 0 descendientes en el libro"/>
    <s v="RA"/>
    <m/>
    <n v="1"/>
  </r>
  <r>
    <s v="724012015011141"/>
    <s v="10010000724040000267984"/>
    <s v="Hembra"/>
    <x v="114"/>
    <m/>
    <s v="SI"/>
    <s v="Apto reproductor"/>
    <n v="0"/>
    <n v="14"/>
    <n v="4"/>
    <n v="57"/>
    <n v="35.5"/>
    <s v="Animal con 0 descendientes en el libro"/>
    <s v="CRB"/>
    <m/>
    <n v="1"/>
  </r>
  <r>
    <s v="724012000104012"/>
    <s v="985120008843714"/>
    <s v="Macho"/>
    <x v="115"/>
    <m/>
    <s v="SI"/>
    <s v="Muerto"/>
    <n v="0"/>
    <n v="14"/>
    <n v="4"/>
    <n v="57"/>
    <n v="35.5"/>
    <s v="Animal con 3 descendientes en el libro"/>
    <s v="CRB"/>
    <m/>
    <n v="1"/>
  </r>
  <r>
    <s v=""/>
    <s v="985100006262660"/>
    <s v="Macho"/>
    <x v="116"/>
    <m/>
    <s v="SI"/>
    <s v="Muerto"/>
    <n v="0"/>
    <n v="14"/>
    <n v="4"/>
    <n v="57"/>
    <n v="35.5"/>
    <s v="Animal con 5 descendientes en el libro"/>
    <s v="CRB"/>
    <m/>
    <n v="1"/>
  </r>
  <r>
    <s v="724012000138014"/>
    <s v="941000002620461"/>
    <s v="Hembra"/>
    <x v="117"/>
    <m/>
    <s v="SI"/>
    <s v="Muerto"/>
    <n v="0"/>
    <n v="14"/>
    <n v="4"/>
    <n v="57"/>
    <n v="35.5"/>
    <s v="Animal con 5 descendientes en el libro"/>
    <s v="CRB"/>
    <m/>
    <n v="1"/>
  </r>
  <r>
    <s v="724012018014141"/>
    <s v="10010000724040000512756"/>
    <s v="Hembra"/>
    <x v="118"/>
    <m/>
    <s v="NO"/>
    <s v="No apto reproductor"/>
    <n v="0"/>
    <n v="14"/>
    <n v="4"/>
    <n v="57"/>
    <n v="35.5"/>
    <s v="Animal con 0 descendientes en el libro"/>
    <s v="CC"/>
    <m/>
    <n v="1"/>
  </r>
  <r>
    <s v="724012000165012"/>
    <s v="985100006770029"/>
    <s v="Hembra"/>
    <x v="119"/>
    <m/>
    <s v="SI"/>
    <s v="Apto reproductor"/>
    <n v="0"/>
    <n v="14"/>
    <n v="4"/>
    <n v="57"/>
    <n v="35.5"/>
    <s v="Animal con 1 descendientes en el libro"/>
    <s v="CRB"/>
    <m/>
    <n v="1"/>
  </r>
  <r>
    <s v="724012007016042"/>
    <s v="977200005559312"/>
    <s v="Macho"/>
    <x v="120"/>
    <m/>
    <s v="NO"/>
    <s v="No apto reproductor"/>
    <n v="0"/>
    <n v="14"/>
    <n v="4"/>
    <n v="57"/>
    <n v="35.5"/>
    <s v="Animal con 7 descendientes en el libro"/>
    <s v="CC"/>
    <m/>
    <n v="1"/>
  </r>
  <r>
    <s v="724012011049115"/>
    <s v="10010000724040000236131"/>
    <s v="Hembra"/>
    <x v="121"/>
    <m/>
    <s v="SI"/>
    <s v="Apto reproductor"/>
    <n v="0"/>
    <n v="14"/>
    <n v="4"/>
    <n v="57"/>
    <n v="35.5"/>
    <s v="Animal con 0 descendientes en el libro"/>
    <s v="CRB"/>
    <m/>
    <n v="1"/>
  </r>
  <r>
    <s v="724012000208014"/>
    <s v="985100006246439"/>
    <s v="Macho"/>
    <x v="122"/>
    <m/>
    <s v="SI"/>
    <s v="Muerto"/>
    <n v="0"/>
    <n v="14"/>
    <n v="4"/>
    <n v="57"/>
    <n v="35.5"/>
    <s v="Animal con 16 descendientes en el libro"/>
    <s v="CRB"/>
    <m/>
    <n v="1"/>
  </r>
  <r>
    <s v="724012010035050"/>
    <s v="941000002637407"/>
    <s v="Macho"/>
    <x v="123"/>
    <m/>
    <s v="NO"/>
    <s v="No apto reproductor"/>
    <n v="0"/>
    <n v="14"/>
    <n v="4"/>
    <n v="57"/>
    <n v="35.5"/>
    <s v="Animal con 0 descendientes en el libro"/>
    <s v="RA"/>
    <m/>
    <n v="1"/>
  </r>
  <r>
    <s v="724012011043203"/>
    <s v="10010000724040000236111"/>
    <s v="Hembra"/>
    <x v="15"/>
    <m/>
    <s v="SI"/>
    <s v="Apto reproductor"/>
    <n v="0"/>
    <n v="14"/>
    <n v="4"/>
    <n v="57"/>
    <n v="35.5"/>
    <s v="Animal con 0 descendientes en el libro"/>
    <s v="CRB"/>
    <m/>
    <n v="1"/>
  </r>
  <r>
    <s v="724012001009027"/>
    <s v="977200001447348"/>
    <s v="Hembra"/>
    <x v="124"/>
    <m/>
    <s v="SI"/>
    <s v="Muerto"/>
    <n v="0"/>
    <n v="14"/>
    <n v="4"/>
    <n v="57"/>
    <n v="35.5"/>
    <s v="Animal con 4 descendientes en el libro"/>
    <s v="RA"/>
    <m/>
    <n v="1"/>
  </r>
  <r>
    <s v=""/>
    <s v="977200001467410"/>
    <s v="Hembra"/>
    <x v="125"/>
    <m/>
    <s v="SI"/>
    <s v="Muerto"/>
    <n v="0"/>
    <n v="14"/>
    <n v="4"/>
    <n v="57"/>
    <n v="35.5"/>
    <s v="Animal con 0 descendientes en el libro"/>
    <s v="RA"/>
    <m/>
    <n v="1"/>
  </r>
  <r>
    <s v="724012002003014"/>
    <s v="985120008939259"/>
    <s v="Macho"/>
    <x v="77"/>
    <m/>
    <s v="SI"/>
    <s v="Muerto"/>
    <n v="0"/>
    <n v="14"/>
    <n v="4"/>
    <n v="57"/>
    <n v="35.5"/>
    <s v="Animal con 8 descendientes en el libro"/>
    <s v="RA"/>
    <m/>
    <n v="1"/>
  </r>
  <r>
    <s v=""/>
    <s v="985100010400415"/>
    <s v="Hembra"/>
    <x v="126"/>
    <m/>
    <s v="NO"/>
    <s v="Muerto"/>
    <n v="0"/>
    <n v="14"/>
    <n v="4"/>
    <n v="57"/>
    <n v="35.5"/>
    <s v="Animal con 1 descendientes en el libro"/>
    <s v="RA"/>
    <m/>
    <n v="1"/>
  </r>
  <r>
    <s v="724012004001027"/>
    <s v="985100010340630"/>
    <s v="Hembra"/>
    <x v="82"/>
    <m/>
    <s v="SI"/>
    <s v="Muerto"/>
    <n v="0"/>
    <n v="14"/>
    <n v="4"/>
    <n v="57"/>
    <n v="35.5"/>
    <s v="Animal con 1 descendientes en el libro"/>
    <s v="RA"/>
    <m/>
    <n v="1"/>
  </r>
  <r>
    <s v="724012005029023"/>
    <s v="941000001248003"/>
    <s v="Macho"/>
    <x v="127"/>
    <m/>
    <s v="NO"/>
    <s v="Muerto"/>
    <n v="0"/>
    <n v="14"/>
    <n v="4"/>
    <n v="57"/>
    <n v="35.5"/>
    <s v="Animal con 0 descendientes en el libro"/>
    <s v="RA"/>
    <m/>
    <n v="1"/>
  </r>
  <r>
    <s v="724012006005042"/>
    <s v="985100010290791"/>
    <s v="Macho"/>
    <x v="128"/>
    <m/>
    <s v="SI"/>
    <s v="Apto reproductor"/>
    <n v="0"/>
    <n v="14"/>
    <n v="4"/>
    <n v="57"/>
    <n v="35.5"/>
    <s v="Animal con 0 descendientes en el libro"/>
    <s v="CRB"/>
    <m/>
    <n v="1"/>
  </r>
  <r>
    <s v=""/>
    <s v="941000000876316"/>
    <s v="Macho"/>
    <x v="129"/>
    <m/>
    <s v="NO"/>
    <s v="Muerto"/>
    <n v="0"/>
    <n v="14"/>
    <n v="4"/>
    <n v="57"/>
    <n v="35.5"/>
    <s v="Animal con 0 descendientes en el libro"/>
    <s v="RA"/>
    <m/>
    <n v="1"/>
  </r>
  <r>
    <s v="724012012046077"/>
    <s v="10010000724040000236164"/>
    <s v="Macho"/>
    <x v="130"/>
    <m/>
    <s v="NO"/>
    <s v="No apto reproductor"/>
    <n v="0"/>
    <n v="14"/>
    <n v="4"/>
    <n v="57"/>
    <n v="35.5"/>
    <s v="Animal con 0 descendientes en el libro"/>
    <s v="RA"/>
    <m/>
    <n v="1"/>
  </r>
  <r>
    <s v="724012010033012"/>
    <s v="941000002627858"/>
    <s v="Macho"/>
    <x v="131"/>
    <m/>
    <s v="NO"/>
    <s v="Muerto"/>
    <n v="0"/>
    <n v="14"/>
    <n v="3.7647058963775599"/>
    <n v="56"/>
    <n v="35"/>
    <s v="Animal con 0 descendientes en el libro"/>
    <s v="RA"/>
    <m/>
    <n v="1"/>
  </r>
  <r>
    <s v="724012022008210"/>
    <s v="10010000724040000648863"/>
    <s v="Hembra"/>
    <x v="132"/>
    <m/>
    <s v="NO"/>
    <s v="No apto reproductor"/>
    <n v="0"/>
    <n v="14"/>
    <n v="3.73722624778748"/>
    <n v="55"/>
    <n v="34.5"/>
    <s v="Animal con 0 descendientes en el libro"/>
    <s v="CC"/>
    <m/>
    <n v="1"/>
  </r>
  <r>
    <s v="724012005007020"/>
    <s v="941000000549876"/>
    <s v="Hembra"/>
    <x v="133"/>
    <m/>
    <s v="SI"/>
    <s v="Apto reproductor"/>
    <n v="0.125"/>
    <n v="5"/>
    <n v="4.57142877578735"/>
    <n v="64"/>
    <n v="34.5"/>
    <s v="Animal con 2 descendientes en el libro"/>
    <s v="RA"/>
    <m/>
    <n v="1"/>
  </r>
  <r>
    <s v="724012013009061"/>
    <s v="10010000724040000236154"/>
    <s v="Hembra"/>
    <x v="51"/>
    <m/>
    <s v="NO"/>
    <s v="Muerto"/>
    <n v="1.5625E-2"/>
    <n v="10"/>
    <n v="4.1626014709472701"/>
    <n v="59"/>
    <n v="34.5"/>
    <s v="Animal con 0 descendientes en el libro"/>
    <s v="RA"/>
    <m/>
    <n v="1"/>
  </r>
  <r>
    <s v="724012011059065"/>
    <s v="10010000724040000265896"/>
    <s v="Hembra"/>
    <x v="134"/>
    <m/>
    <s v="SI"/>
    <s v="Apto reproductor"/>
    <n v="0"/>
    <n v="14"/>
    <n v="3.6834533214569101"/>
    <n v="54"/>
    <n v="34"/>
    <s v="Animal con 1 descendientes en el libro"/>
    <s v="CRB"/>
    <m/>
    <n v="1"/>
  </r>
  <r>
    <s v="724012012012215"/>
    <s v="10010000724040000236122"/>
    <s v="Macho"/>
    <x v="135"/>
    <m/>
    <s v="NO"/>
    <s v="No apto reproductor"/>
    <n v="0"/>
    <n v="14"/>
    <n v="3.6834533214569101"/>
    <n v="54"/>
    <n v="34"/>
    <s v="Animal con 0 descendientes en el libro"/>
    <s v="CC"/>
    <m/>
    <n v="1"/>
  </r>
  <r>
    <s v="724012013028210"/>
    <s v="10010000724040000266270"/>
    <s v="Hembra"/>
    <x v="136"/>
    <m/>
    <s v="SI"/>
    <s v="Apto reproductor"/>
    <n v="0"/>
    <n v="14"/>
    <n v="3.6571428775787398"/>
    <n v="53"/>
    <n v="33.5"/>
    <s v="Animal con 2 descendientes en el libro"/>
    <s v="CRB"/>
    <m/>
    <n v="1"/>
  </r>
  <r>
    <s v="724012016004210"/>
    <s v="10010000724040000268094"/>
    <s v="Macho"/>
    <x v="137"/>
    <m/>
    <s v="NO"/>
    <s v="No apto reproductor"/>
    <n v="0"/>
    <n v="14"/>
    <n v="3.6571428775787398"/>
    <n v="53"/>
    <n v="33.5"/>
    <s v="Animal con 0 descendientes en el libro"/>
    <s v="CC"/>
    <m/>
    <n v="1"/>
  </r>
  <r>
    <s v="724012015009210"/>
    <s v="10010000724040000267980"/>
    <s v="Hembra"/>
    <x v="138"/>
    <m/>
    <s v="NO"/>
    <s v="No apto reproductor"/>
    <n v="0"/>
    <n v="14"/>
    <n v="3.6571428775787398"/>
    <n v="53"/>
    <n v="33.5"/>
    <s v="Animal con 0 descendientes en el libro"/>
    <s v="CC"/>
    <m/>
    <n v="1"/>
  </r>
  <r>
    <s v="724012013012024"/>
    <s v="10010000724040000264342"/>
    <s v="Macho"/>
    <x v="139"/>
    <m/>
    <s v="NO"/>
    <s v="No apto reproductor"/>
    <n v="0"/>
    <n v="14"/>
    <n v="3.6571428775787398"/>
    <n v="53"/>
    <n v="33.5"/>
    <s v="Animal con 0 descendientes en el libro"/>
    <s v="RA"/>
    <m/>
    <n v="1"/>
  </r>
  <r>
    <s v="724012008039121"/>
    <s v="941000002643435"/>
    <s v="Macho"/>
    <x v="140"/>
    <m/>
    <s v="NO"/>
    <s v="No apto reproductor"/>
    <n v="0"/>
    <n v="14"/>
    <n v="3.5555555820465101"/>
    <n v="52"/>
    <n v="33"/>
    <s v="Animal con 0 descendientes en el libro"/>
    <s v="RA"/>
    <m/>
    <n v="1"/>
  </r>
  <r>
    <s v="724012003033027"/>
    <s v="985100009820438"/>
    <s v="Hembra"/>
    <x v="141"/>
    <m/>
    <s v="SI"/>
    <s v="Apto reproductor"/>
    <n v="0"/>
    <n v="14"/>
    <n v="3.5555555820465101"/>
    <n v="52"/>
    <n v="33"/>
    <s v="Animal con 3 descendientes en el libro"/>
    <s v="RA"/>
    <m/>
    <n v="1"/>
  </r>
  <r>
    <s v="724012004024042"/>
    <s v="941000011005224"/>
    <s v="Hembra"/>
    <x v="142"/>
    <m/>
    <s v="SI"/>
    <s v="Apto reproductor"/>
    <n v="0"/>
    <n v="14"/>
    <n v="3.5555555820465101"/>
    <n v="52"/>
    <n v="33"/>
    <s v="Animal con 0 descendientes en el libro"/>
    <s v="RA"/>
    <m/>
    <n v="1"/>
  </r>
  <r>
    <s v=""/>
    <s v="941000000552718"/>
    <s v="Macho"/>
    <x v="143"/>
    <m/>
    <s v="NO"/>
    <s v="No apto reproductor"/>
    <n v="0"/>
    <n v="14"/>
    <n v="3.5555555820465101"/>
    <n v="52"/>
    <n v="33"/>
    <s v="Animal con 0 descendientes en el libro"/>
    <s v="RA"/>
    <m/>
    <n v="1"/>
  </r>
  <r>
    <s v="724012012026205"/>
    <s v="10010000724040000236140"/>
    <s v="Macho"/>
    <x v="144"/>
    <d v="2022-02-02T00:00:00"/>
    <s v="NO"/>
    <s v="Castrado"/>
    <n v="0"/>
    <n v="14"/>
    <n v="3.5555555820465101"/>
    <n v="52"/>
    <n v="33"/>
    <s v="Animal con 0 descendientes en el libro"/>
    <s v="RA"/>
    <m/>
    <n v="1"/>
  </r>
  <r>
    <s v="724012022004293"/>
    <s v="10010000724040000513320"/>
    <s v="Hembra"/>
    <x v="145"/>
    <m/>
    <s v="NO"/>
    <s v="No apto reproductor"/>
    <n v="0"/>
    <n v="14"/>
    <n v="3.4889266490936302"/>
    <n v="51"/>
    <n v="32.5"/>
    <s v="Animal con 0 descendientes en el libro"/>
    <s v="CC"/>
    <m/>
    <n v="1"/>
  </r>
  <r>
    <s v="724012019024071"/>
    <s v="10010000724040000512093"/>
    <s v="Hembra"/>
    <x v="44"/>
    <m/>
    <s v="NO"/>
    <s v="No apto reproductor"/>
    <n v="0.25"/>
    <n v="3"/>
    <n v="4.3389830589294398"/>
    <n v="61"/>
    <n v="32"/>
    <s v="Animal con 0 descendientes en el libro"/>
    <s v="CC"/>
    <m/>
    <n v="1"/>
  </r>
  <r>
    <s v="724012016008279"/>
    <s v="10010000724040000269152"/>
    <s v="Macho"/>
    <x v="146"/>
    <m/>
    <s v="NO"/>
    <s v="No apto reproductor"/>
    <n v="0"/>
    <n v="14"/>
    <n v="3.39635157585144"/>
    <n v="49"/>
    <n v="31.5"/>
    <s v="Animal con 0 descendientes en el libro"/>
    <s v="CC"/>
    <m/>
    <n v="1"/>
  </r>
  <r>
    <s v="724012019013279"/>
    <s v="10010000724040000512129"/>
    <s v="Macho"/>
    <x v="147"/>
    <d v="2020-07-03T00:00:00"/>
    <s v="NO"/>
    <s v="Castrado"/>
    <n v="0"/>
    <n v="14"/>
    <n v="3.39635157585144"/>
    <n v="49"/>
    <n v="31.5"/>
    <s v="Animal con 0 descendientes en el libro"/>
    <s v="CC"/>
    <m/>
    <n v="1"/>
  </r>
  <r>
    <s v="724012020005279"/>
    <s v="10010000724040000512772"/>
    <s v="Macho"/>
    <x v="148"/>
    <m/>
    <s v="NO"/>
    <s v="No apto reproductor"/>
    <n v="0"/>
    <n v="14"/>
    <n v="3.39635157585144"/>
    <n v="49"/>
    <n v="31.5"/>
    <s v="Animal con 0 descendientes en el libro"/>
    <s v="CC"/>
    <m/>
    <n v="1"/>
  </r>
  <r>
    <s v="724012019002061"/>
    <s v="10010000724040000511946"/>
    <s v="Hembra"/>
    <x v="0"/>
    <m/>
    <s v="NO"/>
    <s v="No apto reproductor"/>
    <n v="0"/>
    <n v="14"/>
    <n v="3.3684210777282702"/>
    <n v="48"/>
    <n v="31"/>
    <s v="Animal con 0 descendientes en el libro"/>
    <s v="CC"/>
    <m/>
    <n v="1"/>
  </r>
  <r>
    <s v="724012012016119"/>
    <s v="10010000724040000236127"/>
    <s v="Hembra"/>
    <x v="149"/>
    <m/>
    <s v="NO"/>
    <s v="Muerto"/>
    <n v="0"/>
    <n v="14"/>
    <n v="3.3684210777282702"/>
    <n v="48"/>
    <n v="31"/>
    <s v="Animal con 0 descendientes en el libro"/>
    <s v="RA"/>
    <m/>
    <n v="1"/>
  </r>
  <r>
    <s v="724012009039161"/>
    <s v="10010000724040000513327"/>
    <s v="Hembra"/>
    <x v="150"/>
    <m/>
    <s v="SI"/>
    <s v="Apto reproductor"/>
    <n v="0"/>
    <n v="14"/>
    <n v="3.3684210777282702"/>
    <n v="48"/>
    <n v="31"/>
    <s v="Animal con 0 descendientes en el libro"/>
    <s v="RA"/>
    <m/>
    <n v="1"/>
  </r>
  <r>
    <s v="724012011006207"/>
    <s v="10010000724040000236068"/>
    <s v="Hembra"/>
    <x v="151"/>
    <m/>
    <s v="NO"/>
    <s v="No apto reproductor"/>
    <n v="0"/>
    <n v="14"/>
    <n v="3.3684210777282702"/>
    <n v="48"/>
    <n v="31"/>
    <s v="Animal con 0 descendientes en el libro"/>
    <s v="RA"/>
    <m/>
    <n v="1"/>
  </r>
  <r>
    <s v="724012011008129"/>
    <s v="10010000724040000236070"/>
    <s v="Hembra"/>
    <x v="152"/>
    <m/>
    <s v="NO"/>
    <s v="Muerto"/>
    <n v="0"/>
    <n v="14"/>
    <n v="3.3684210777282702"/>
    <n v="48"/>
    <n v="31"/>
    <s v="Animal con 0 descendientes en el libro"/>
    <s v="RA"/>
    <m/>
    <n v="1"/>
  </r>
  <r>
    <s v="724012020008014"/>
    <s v="10010000724040000512766"/>
    <s v="Macho"/>
    <x v="153"/>
    <m/>
    <s v="NO"/>
    <s v="No apto reproductor"/>
    <n v="1.171875E-2"/>
    <n v="11"/>
    <n v="3.48299312591553"/>
    <n v="50"/>
    <n v="30.5"/>
    <s v="Animal con 0 descendientes en el libro"/>
    <s v="CC"/>
    <m/>
    <n v="1"/>
  </r>
  <r>
    <s v="724012022005293"/>
    <s v="10010000724040000513324"/>
    <s v="Hembra"/>
    <x v="145"/>
    <m/>
    <s v="NO"/>
    <s v="No apto reproductor"/>
    <n v="0"/>
    <n v="14"/>
    <n v="3.3246753215789799"/>
    <n v="47"/>
    <n v="30.5"/>
    <s v="Animal con 0 descendientes en el libro"/>
    <s v="CC"/>
    <m/>
    <n v="1"/>
  </r>
  <r>
    <s v="724012011051263"/>
    <s v="10010000724040000236146"/>
    <s v="Hembra"/>
    <x v="154"/>
    <m/>
    <s v="NO"/>
    <s v="No apto reproductor"/>
    <n v="0"/>
    <n v="14"/>
    <n v="3.3032257556915301"/>
    <n v="46"/>
    <n v="30"/>
    <s v="Animal con 0 descendientes en el libro"/>
    <s v="RA"/>
    <m/>
    <n v="1"/>
  </r>
  <r>
    <s v="724012012028014"/>
    <s v="10010000724040000236158"/>
    <s v="Hembra"/>
    <x v="155"/>
    <m/>
    <s v="NO"/>
    <s v="No apto reproductor"/>
    <n v="0.25"/>
    <n v="3"/>
    <n v="4"/>
    <n v="57"/>
    <n v="30"/>
    <s v="Animal con 0 descendientes en el libro"/>
    <s v="RA"/>
    <m/>
    <n v="1"/>
  </r>
  <r>
    <s v="724012010051125"/>
    <s v="10010000724040000236081"/>
    <s v="Macho"/>
    <x v="156"/>
    <m/>
    <s v="NO"/>
    <s v="Muerto"/>
    <n v="0"/>
    <n v="14"/>
    <n v="3.2820513248443599"/>
    <n v="45"/>
    <n v="29.5"/>
    <s v="Animal con 0 descendientes en el libro"/>
    <s v="RA"/>
    <m/>
    <n v="1"/>
  </r>
  <r>
    <s v="724012003025050"/>
    <s v="985100010259304"/>
    <s v="Hembra"/>
    <x v="157"/>
    <m/>
    <s v="SI"/>
    <s v="Apto reproductor"/>
    <n v="0"/>
    <n v="14"/>
    <n v="3.2820513248443599"/>
    <n v="45"/>
    <n v="29.5"/>
    <s v="Animal con 0 descendientes en el libro"/>
    <s v="RA"/>
    <m/>
    <n v="1"/>
  </r>
  <r>
    <s v="724012019010265"/>
    <s v="10010000724040000511959"/>
    <s v="Macho"/>
    <x v="158"/>
    <m/>
    <s v="NO"/>
    <s v="Muerto"/>
    <n v="0"/>
    <n v="14"/>
    <n v="3.2405064105987602"/>
    <n v="44"/>
    <n v="29"/>
    <s v="Animal con 0 descendientes en el libro"/>
    <s v="CC"/>
    <m/>
    <n v="1"/>
  </r>
  <r>
    <s v="724012019012103"/>
    <s v="10010000724040000512058"/>
    <s v="Hembra"/>
    <x v="99"/>
    <m/>
    <s v="NO"/>
    <s v="No apto reproductor"/>
    <n v="0.125"/>
    <n v="5"/>
    <n v="3.6571428775787398"/>
    <n v="53"/>
    <n v="29"/>
    <s v="Animal con 0 descendientes en el libro"/>
    <s v="CC"/>
    <m/>
    <n v="1"/>
  </r>
  <r>
    <s v="724012022009210"/>
    <s v="10010000724040000514748"/>
    <s v="Hembra"/>
    <x v="159"/>
    <m/>
    <s v="NO"/>
    <s v="No apto reproductor"/>
    <n v="0"/>
    <n v="14"/>
    <n v="3.2405064105987602"/>
    <n v="44"/>
    <n v="29"/>
    <s v="Animal con 0 descendientes en el libro"/>
    <s v="CC"/>
    <m/>
    <n v="1"/>
  </r>
  <r>
    <s v="724012021003182"/>
    <s v="10010000724040000513321"/>
    <s v="Macho"/>
    <x v="160"/>
    <m/>
    <s v="NO"/>
    <s v="No apto reproductor"/>
    <n v="0"/>
    <n v="14"/>
    <n v="3.2000000476837198"/>
    <n v="43"/>
    <n v="28.5"/>
    <s v="Animal con 0 descendientes en el libro"/>
    <s v="CC"/>
    <m/>
    <n v="1"/>
  </r>
  <r>
    <s v="724012019019182"/>
    <s v="10010000724040000512099"/>
    <s v="Hembra"/>
    <x v="161"/>
    <m/>
    <s v="NO"/>
    <s v="No apto reproductor"/>
    <n v="0"/>
    <n v="14"/>
    <n v="3.2000000476837198"/>
    <n v="43"/>
    <n v="28.5"/>
    <s v="Animal con 0 descendientes en el libro"/>
    <s v="CC"/>
    <m/>
    <n v="1"/>
  </r>
  <r>
    <s v="724012007010169"/>
    <s v="985100010317066"/>
    <s v="Macho"/>
    <x v="162"/>
    <m/>
    <s v="SI"/>
    <s v="Muerto"/>
    <n v="0"/>
    <n v="14"/>
    <n v="3.2000000476837198"/>
    <n v="43"/>
    <n v="28.5"/>
    <s v="Animal con 7 descendientes en el libro"/>
    <s v="RA"/>
    <m/>
    <n v="1"/>
  </r>
  <r>
    <s v=""/>
    <s v="941000002660571"/>
    <s v="Macho"/>
    <x v="163"/>
    <m/>
    <s v="NO"/>
    <s v="No apto reproductor"/>
    <n v="0"/>
    <n v="14"/>
    <n v="3.2000000476837198"/>
    <n v="43"/>
    <n v="28.5"/>
    <s v="Animal con 0 descendientes en el libro"/>
    <s v="RA"/>
    <m/>
    <n v="1"/>
  </r>
  <r>
    <s v=""/>
    <s v="941000002802010"/>
    <s v="Macho"/>
    <x v="164"/>
    <m/>
    <s v="NO"/>
    <s v="No apto reproductor"/>
    <n v="0"/>
    <n v="14"/>
    <n v="3.2000000476837198"/>
    <n v="43"/>
    <n v="28.5"/>
    <s v="Animal con 0 descendientes en el libro"/>
    <s v="RA"/>
    <m/>
    <n v="1"/>
  </r>
  <r>
    <s v="724012007043081"/>
    <s v="941000002656117"/>
    <s v="Hembra"/>
    <x v="165"/>
    <m/>
    <s v="SI"/>
    <s v="Apto reproductor"/>
    <n v="0"/>
    <n v="14"/>
    <n v="3.2000000476837198"/>
    <n v="43"/>
    <n v="28.5"/>
    <s v="Animal con 0 descendientes en el libro"/>
    <s v="RA"/>
    <m/>
    <n v="1"/>
  </r>
  <r>
    <s v="724012008016135"/>
    <s v="941000002631126"/>
    <s v="Macho"/>
    <x v="166"/>
    <m/>
    <s v="SI"/>
    <s v="Apto reproductor"/>
    <n v="0"/>
    <n v="14"/>
    <n v="3.2000000476837198"/>
    <n v="43"/>
    <n v="28.5"/>
    <s v="Animal con 0 descendientes en el libro"/>
    <s v="RA"/>
    <m/>
    <n v="1"/>
  </r>
  <r>
    <s v="724012012013182"/>
    <s v="10010000724040000236123"/>
    <s v="Macho"/>
    <x v="167"/>
    <m/>
    <s v="NO"/>
    <s v="Muerto"/>
    <n v="0"/>
    <n v="14"/>
    <n v="3.2000000476837198"/>
    <n v="43"/>
    <n v="28.5"/>
    <s v="Animal con 0 descendientes en el libro"/>
    <s v="RA"/>
    <m/>
    <n v="1"/>
  </r>
  <r>
    <s v="724012008034012"/>
    <s v="941000002612779"/>
    <s v="Hembra"/>
    <x v="105"/>
    <m/>
    <s v="SI"/>
    <s v="Apto reproductor"/>
    <n v="0"/>
    <n v="14"/>
    <n v="3.2000000476837198"/>
    <n v="43"/>
    <n v="28.5"/>
    <s v="Animal con 0 descendientes en el libro"/>
    <s v="RA"/>
    <m/>
    <n v="1"/>
  </r>
  <r>
    <s v="724012011001070"/>
    <s v="941000012814284"/>
    <s v="Hembra"/>
    <x v="168"/>
    <m/>
    <s v="NO"/>
    <s v="No apto reproductor"/>
    <n v="0"/>
    <n v="14"/>
    <n v="3.2000000476837198"/>
    <n v="43"/>
    <n v="28.5"/>
    <s v="Animal con 0 descendientes en el libro"/>
    <s v="RA"/>
    <m/>
    <n v="1"/>
  </r>
  <r>
    <s v="724012011015209"/>
    <s v="10010000724040000236077"/>
    <s v="Macho"/>
    <x v="169"/>
    <m/>
    <s v="NO"/>
    <s v="No apto reproductor"/>
    <n v="0"/>
    <n v="14"/>
    <n v="3.2000000476837198"/>
    <n v="43"/>
    <n v="28.5"/>
    <s v="Animal con 0 descendientes en el libro"/>
    <s v="RA"/>
    <m/>
    <n v="1"/>
  </r>
  <r>
    <s v=""/>
    <s v="985100010325513"/>
    <s v="Hembra"/>
    <x v="170"/>
    <m/>
    <s v="SI"/>
    <s v="Muerto"/>
    <n v="0"/>
    <n v="14"/>
    <n v="3.2000000476837198"/>
    <n v="43"/>
    <n v="28.5"/>
    <s v="Animal con 1 descendientes en el libro"/>
    <s v="RA"/>
    <m/>
    <n v="1"/>
  </r>
  <r>
    <s v="724012004011106"/>
    <s v="941000000017348"/>
    <s v="Hembra"/>
    <x v="171"/>
    <m/>
    <s v="SI"/>
    <s v="Muerto"/>
    <n v="0"/>
    <n v="14"/>
    <n v="3.2000000476837198"/>
    <n v="43"/>
    <n v="28.5"/>
    <s v="Animal con 0 descendientes en el libro"/>
    <s v="RA"/>
    <m/>
    <n v="1"/>
  </r>
  <r>
    <s v="724012004012012"/>
    <s v="941000000041614"/>
    <s v="Hembra"/>
    <x v="82"/>
    <m/>
    <s v="NO"/>
    <s v="No apto reproductor"/>
    <n v="0"/>
    <n v="14"/>
    <n v="3.2000000476837198"/>
    <n v="43"/>
    <n v="28.5"/>
    <s v="Animal con 1 descendientes en el libro"/>
    <s v="RA"/>
    <m/>
    <n v="1"/>
  </r>
  <r>
    <s v="724012005004084"/>
    <s v="941000000011889"/>
    <s v="Hembra"/>
    <x v="172"/>
    <m/>
    <s v="SI"/>
    <s v="Apto reproductor"/>
    <n v="0"/>
    <n v="14"/>
    <n v="3.2000000476837198"/>
    <n v="43"/>
    <n v="28.5"/>
    <s v="Animal con 0 descendientes en el libro"/>
    <s v="RA"/>
    <m/>
    <n v="1"/>
  </r>
  <r>
    <s v=""/>
    <s v="941000000037922"/>
    <s v="Macho"/>
    <x v="173"/>
    <m/>
    <s v="NO"/>
    <s v="No apto reproductor"/>
    <n v="0"/>
    <n v="14"/>
    <n v="3.2000000476837198"/>
    <n v="43"/>
    <n v="28.5"/>
    <s v="Animal con 0 descendientes en el libro"/>
    <s v="RA"/>
    <m/>
    <n v="1"/>
  </r>
  <r>
    <s v="724012006013072"/>
    <s v="941000001296892"/>
    <s v="Hembra"/>
    <x v="174"/>
    <m/>
    <s v="SI"/>
    <s v="Apto reproductor"/>
    <n v="0"/>
    <n v="14"/>
    <n v="3.2000000476837198"/>
    <n v="43"/>
    <n v="28.5"/>
    <s v="Animal con 1 descendientes en el libro"/>
    <s v="RA"/>
    <m/>
    <n v="1"/>
  </r>
  <r>
    <s v="724012006017129"/>
    <s v="941000001478716"/>
    <s v="Hembra"/>
    <x v="175"/>
    <m/>
    <s v="SI"/>
    <s v="Muerto"/>
    <n v="0"/>
    <n v="14"/>
    <n v="3.2000000476837198"/>
    <n v="43"/>
    <n v="28.5"/>
    <s v="Animal con 1 descendientes en el libro"/>
    <s v="RA"/>
    <m/>
    <n v="1"/>
  </r>
  <r>
    <s v="724012012019147"/>
    <s v="10010000724040000236128"/>
    <s v="Macho"/>
    <x v="176"/>
    <d v="2016-10-01T00:00:00"/>
    <s v="NO"/>
    <s v="Castrado"/>
    <n v="0"/>
    <n v="14"/>
    <n v="3.2000000476837198"/>
    <n v="43"/>
    <n v="28.5"/>
    <s v="Animal con 0 descendientes en el libro"/>
    <s v="RA"/>
    <m/>
    <n v="1"/>
  </r>
  <r>
    <s v="724012012031158"/>
    <s v="10010000724040000236141"/>
    <s v="Macho"/>
    <x v="177"/>
    <m/>
    <s v="NO"/>
    <s v="No apto reproductor"/>
    <n v="0"/>
    <n v="14"/>
    <n v="3.2000000476837198"/>
    <n v="43"/>
    <n v="28.5"/>
    <s v="Animal con 0 descendientes en el libro"/>
    <s v="RA"/>
    <m/>
    <n v="1"/>
  </r>
  <r>
    <s v="724012012033158"/>
    <s v="10010000724040000236142"/>
    <s v="Hembra"/>
    <x v="178"/>
    <m/>
    <s v="NO"/>
    <s v="No apto reproductor"/>
    <n v="0"/>
    <n v="14"/>
    <n v="3.2000000476837198"/>
    <n v="43"/>
    <n v="28.5"/>
    <s v="Animal con 0 descendientes en el libro"/>
    <s v="RA"/>
    <m/>
    <n v="1"/>
  </r>
  <r>
    <s v="724012022011210"/>
    <s v="10010000724040000514747"/>
    <s v="Macho"/>
    <x v="159"/>
    <m/>
    <s v="NO"/>
    <s v="No apto reproductor"/>
    <n v="0"/>
    <n v="14"/>
    <n v="3.2000000476837198"/>
    <n v="43"/>
    <n v="28.5"/>
    <s v="Animal con 0 descendientes en el libro"/>
    <s v="CC"/>
    <m/>
    <n v="1"/>
  </r>
  <r>
    <s v="724012015008103"/>
    <s v="10010000724040000270280"/>
    <s v="Hembra"/>
    <x v="179"/>
    <m/>
    <s v="NO"/>
    <s v="Muerto"/>
    <n v="0.25"/>
    <n v="3"/>
    <n v="3.6571428775787398"/>
    <n v="53"/>
    <n v="28"/>
    <s v="Animal con 0 descendientes en el libro"/>
    <s v="CC"/>
    <m/>
    <n v="1"/>
  </r>
  <r>
    <s v="724012022010210"/>
    <s v="10010000724040000648862"/>
    <s v="Hembra"/>
    <x v="180"/>
    <m/>
    <s v="NO"/>
    <s v="No apto reproductor"/>
    <n v="0"/>
    <n v="14"/>
    <n v="3.1411042213439901"/>
    <n v="42"/>
    <n v="28"/>
    <s v="Animal con 0 descendientes en el libro"/>
    <s v="CC"/>
    <m/>
    <n v="1"/>
  </r>
  <r>
    <s v="724012020002121"/>
    <s v="10010000724040000512762"/>
    <s v="Hembra"/>
    <x v="181"/>
    <m/>
    <s v="NO"/>
    <s v="No apto reproductor"/>
    <n v="0"/>
    <n v="14"/>
    <n v="3.1219511032104501"/>
    <n v="41"/>
    <n v="27.5"/>
    <s v="Animal con 0 descendientes en el libro"/>
    <s v="CC"/>
    <m/>
    <n v="1"/>
  </r>
  <r>
    <s v="724012010007027"/>
    <s v="941000012074795"/>
    <s v="Macho"/>
    <x v="182"/>
    <m/>
    <s v="NO"/>
    <s v="No apto reproductor"/>
    <n v="0"/>
    <n v="14"/>
    <n v="3.1219511032104501"/>
    <n v="41"/>
    <n v="27.5"/>
    <s v="Animal con 0 descendientes en el libro"/>
    <s v="RA"/>
    <m/>
    <n v="1"/>
  </r>
  <r>
    <s v=""/>
    <s v="941000000846551"/>
    <s v="Hembra"/>
    <x v="183"/>
    <m/>
    <s v="NO"/>
    <s v="Muerto"/>
    <n v="0"/>
    <n v="14"/>
    <n v="3.1219511032104501"/>
    <n v="41"/>
    <n v="27.5"/>
    <s v="Animal con 0 descendientes en el libro"/>
    <s v="RA"/>
    <m/>
    <n v="1"/>
  </r>
  <r>
    <s v="724012011019072"/>
    <s v="10010000724040000236082"/>
    <s v="Macho"/>
    <x v="184"/>
    <m/>
    <s v="NO"/>
    <s v="No apto reproductor"/>
    <n v="0"/>
    <n v="14"/>
    <n v="3.04761910438538"/>
    <n v="40"/>
    <n v="27"/>
    <s v="Animal con 0 descendientes en el libro"/>
    <s v="RA"/>
    <m/>
    <n v="1"/>
  </r>
  <r>
    <s v="724012011039230"/>
    <s v="10010000724040000236107"/>
    <s v="Macho"/>
    <x v="185"/>
    <m/>
    <s v="NO"/>
    <s v="No apto reproductor"/>
    <n v="0"/>
    <n v="14"/>
    <n v="3.04761910438538"/>
    <n v="40"/>
    <n v="27"/>
    <s v="Animal con 0 descendientes en el libro"/>
    <s v="RA"/>
    <m/>
    <n v="1"/>
  </r>
  <r>
    <s v="724012013002072"/>
    <s v="10010000724040000236159"/>
    <s v="Hembra"/>
    <x v="186"/>
    <m/>
    <s v="SI"/>
    <s v="Muerto"/>
    <n v="0"/>
    <n v="14"/>
    <n v="3.04761910438538"/>
    <n v="40"/>
    <n v="27"/>
    <s v="Animal con 2 descendientes en el libro"/>
    <s v="RA"/>
    <m/>
    <n v="1"/>
  </r>
  <r>
    <s v="724012017008024"/>
    <s v="10010000724040000270441"/>
    <s v="Hembra"/>
    <x v="187"/>
    <m/>
    <s v="SI"/>
    <s v="Apto reproductor"/>
    <n v="0"/>
    <n v="14"/>
    <n v="2.9941520690918"/>
    <n v="38"/>
    <n v="26"/>
    <s v="Animal con 0 descendientes en el libro"/>
    <s v="RA"/>
    <m/>
    <n v="1"/>
  </r>
  <r>
    <s v="724012019008119"/>
    <s v="10010000724040000511956"/>
    <s v="Macho"/>
    <x v="188"/>
    <m/>
    <s v="NO"/>
    <s v="Muerto"/>
    <n v="0"/>
    <n v="14"/>
    <n v="2.9941520690918"/>
    <n v="38"/>
    <n v="26"/>
    <s v="Animal con 0 descendientes en el libro"/>
    <s v="CC"/>
    <m/>
    <n v="1"/>
  </r>
  <r>
    <s v="724012018016295"/>
    <s v="10010000724040000512770"/>
    <s v="Hembra"/>
    <x v="35"/>
    <m/>
    <s v="SI"/>
    <s v="Apto reproductor"/>
    <n v="0"/>
    <n v="14"/>
    <n v="2.9941520690918"/>
    <n v="38"/>
    <n v="26"/>
    <s v="Animal con 0 descendientes en el libro"/>
    <s v="RA"/>
    <m/>
    <n v="1"/>
  </r>
  <r>
    <s v="724012018017295"/>
    <s v="10010000724040000512769"/>
    <s v="Hembra"/>
    <x v="66"/>
    <m/>
    <s v="SI"/>
    <s v="Apto reproductor"/>
    <n v="0"/>
    <n v="14"/>
    <n v="2.9941520690918"/>
    <n v="38"/>
    <n v="26"/>
    <s v="Animal con 0 descendientes en el libro"/>
    <s v="RA"/>
    <m/>
    <n v="1"/>
  </r>
  <r>
    <s v="724012018018295"/>
    <s v="10010000724040000512764"/>
    <s v="Hembra"/>
    <x v="35"/>
    <m/>
    <s v="SI"/>
    <s v="Apto reproductor"/>
    <n v="0"/>
    <n v="14"/>
    <n v="2.9941520690918"/>
    <n v="38"/>
    <n v="26"/>
    <s v="Animal con 0 descendientes en el libro"/>
    <s v="RA"/>
    <m/>
    <n v="1"/>
  </r>
  <r>
    <s v="724012007022119"/>
    <s v="941000002242687"/>
    <s v="Hembra"/>
    <x v="189"/>
    <m/>
    <s v="SI"/>
    <s v="Muerto"/>
    <n v="0"/>
    <n v="14"/>
    <n v="2.9941520690918"/>
    <n v="38"/>
    <n v="26"/>
    <s v="Animal con 0 descendientes en el libro"/>
    <s v="RA"/>
    <m/>
    <n v="1"/>
  </r>
  <r>
    <s v=""/>
    <s v="941000011008458"/>
    <s v="Hembra"/>
    <x v="190"/>
    <m/>
    <s v="NO"/>
    <s v="No apto reproductor"/>
    <n v="0"/>
    <n v="14"/>
    <n v="2.9941520690918"/>
    <n v="38"/>
    <n v="26"/>
    <s v="Animal con 0 descendientes en el libro"/>
    <s v="RA"/>
    <m/>
    <n v="1"/>
  </r>
  <r>
    <s v="724012012009215"/>
    <s v="10010000724040000236121"/>
    <s v="Hembra"/>
    <x v="191"/>
    <m/>
    <s v="SI"/>
    <s v="Apto reproductor"/>
    <n v="0"/>
    <n v="14"/>
    <n v="2.9941520690918"/>
    <n v="38"/>
    <n v="26"/>
    <s v="Animal con 0 descendientes en el libro"/>
    <s v="RA"/>
    <m/>
    <n v="1"/>
  </r>
  <r>
    <s v="724012012011215"/>
    <s v="10010000724040000236118"/>
    <s v="Hembra"/>
    <x v="135"/>
    <m/>
    <s v="SI"/>
    <s v="Apto reproductor"/>
    <n v="0"/>
    <n v="14"/>
    <n v="2.9941520690918"/>
    <n v="38"/>
    <n v="26"/>
    <s v="Animal con 1 descendientes en el libro"/>
    <s v="CRB"/>
    <m/>
    <n v="1"/>
  </r>
  <r>
    <s v=""/>
    <s v="941000002636910"/>
    <s v="Macho"/>
    <x v="192"/>
    <m/>
    <s v="NO"/>
    <s v="No apto reproductor"/>
    <n v="0"/>
    <n v="14"/>
    <n v="2.9941520690918"/>
    <n v="38"/>
    <n v="26"/>
    <s v="Animal con 0 descendientes en el libro"/>
    <s v="RA"/>
    <m/>
    <n v="1"/>
  </r>
  <r>
    <s v="724012006020119"/>
    <s v="941000001509959"/>
    <s v="Hembra"/>
    <x v="193"/>
    <m/>
    <s v="SI"/>
    <s v="Apto reproductor"/>
    <n v="0"/>
    <n v="14"/>
    <n v="2.9941520690918"/>
    <n v="38"/>
    <n v="26"/>
    <s v="Animal con 0 descendientes en el libro"/>
    <s v="RA"/>
    <m/>
    <n v="1"/>
  </r>
  <r>
    <s v="724012017003278"/>
    <s v="10010000724040000269159"/>
    <s v="Macho"/>
    <x v="194"/>
    <m/>
    <s v="SI"/>
    <s v="Apto reproductor"/>
    <n v="0"/>
    <n v="14"/>
    <n v="2.9767441749572798"/>
    <n v="37"/>
    <n v="25.5"/>
    <s v="Animal con 1 descendientes en el libro"/>
    <s v="CRB"/>
    <m/>
    <n v="1"/>
  </r>
  <r>
    <s v=""/>
    <s v="941000002645170"/>
    <s v="Macho"/>
    <x v="43"/>
    <m/>
    <s v="NO"/>
    <s v="No apto reproductor"/>
    <n v="0"/>
    <n v="14"/>
    <n v="2.9767441749572798"/>
    <n v="37"/>
    <n v="25.5"/>
    <s v="Animal con 0 descendientes en el libro"/>
    <s v="RA"/>
    <m/>
    <n v="1"/>
  </r>
  <r>
    <s v=""/>
    <s v="941000002626823"/>
    <s v="Macho"/>
    <x v="42"/>
    <m/>
    <s v="NO"/>
    <s v="No apto reproductor"/>
    <n v="0"/>
    <n v="14"/>
    <n v="2.9767441749572798"/>
    <n v="37"/>
    <n v="25.5"/>
    <s v="Animal con 0 descendientes en el libro"/>
    <s v="RA"/>
    <m/>
    <n v="1"/>
  </r>
  <r>
    <s v=""/>
    <s v="941000002647448"/>
    <s v="Hembra"/>
    <x v="42"/>
    <m/>
    <s v="NO"/>
    <s v="Muerto"/>
    <n v="0"/>
    <n v="14"/>
    <n v="2.9767441749572798"/>
    <n v="37"/>
    <n v="25.5"/>
    <s v="Animal con 0 descendientes en el libro"/>
    <s v="RA"/>
    <m/>
    <n v="1"/>
  </r>
  <r>
    <s v="724012008051061"/>
    <s v="941000002657430"/>
    <s v="Macho"/>
    <x v="42"/>
    <m/>
    <s v="NO"/>
    <s v="No apto reproductor"/>
    <n v="0"/>
    <n v="14"/>
    <n v="2.9767441749572798"/>
    <n v="37"/>
    <n v="25.5"/>
    <s v="Animal con 0 descendientes en el libro"/>
    <s v="RA"/>
    <m/>
    <n v="1"/>
  </r>
  <r>
    <s v=""/>
    <s v="941000002667568"/>
    <s v="Macho"/>
    <x v="42"/>
    <m/>
    <s v="NO"/>
    <s v="No apto reproductor"/>
    <n v="0"/>
    <n v="14"/>
    <n v="2.9767441749572798"/>
    <n v="37"/>
    <n v="25.5"/>
    <s v="Animal con 0 descendientes en el libro"/>
    <s v="RA"/>
    <m/>
    <n v="1"/>
  </r>
  <r>
    <s v=""/>
    <s v="941000002623851"/>
    <s v="Macho"/>
    <x v="42"/>
    <m/>
    <s v="NO"/>
    <s v="No apto reproductor"/>
    <n v="0"/>
    <n v="14"/>
    <n v="2.9767441749572798"/>
    <n v="37"/>
    <n v="25.5"/>
    <s v="Animal con 0 descendientes en el libro"/>
    <s v="RA"/>
    <m/>
    <n v="1"/>
  </r>
  <r>
    <s v="724012015007103"/>
    <s v="10010000724040000264358"/>
    <s v="Macho"/>
    <x v="195"/>
    <m/>
    <s v="SI"/>
    <s v="Apto reproductor"/>
    <n v="0"/>
    <n v="14"/>
    <n v="2.9767441749572798"/>
    <n v="37"/>
    <n v="25.5"/>
    <s v="Animal con 5 descendientes en el libro"/>
    <s v="CRB"/>
    <m/>
    <n v="1"/>
  </r>
  <r>
    <s v="724012016012103"/>
    <s v="10010000724040000269154"/>
    <s v="Macho"/>
    <x v="196"/>
    <m/>
    <s v="NO"/>
    <s v="No apto reproductor"/>
    <n v="0"/>
    <n v="14"/>
    <n v="2.9767441749572798"/>
    <n v="37"/>
    <n v="25.5"/>
    <s v="Animal con 0 descendientes en el libro"/>
    <s v="CC"/>
    <m/>
    <n v="1"/>
  </r>
  <r>
    <s v="724012008060061"/>
    <s v="941000002626028"/>
    <s v="Macho"/>
    <x v="106"/>
    <m/>
    <s v="NO"/>
    <s v="No apto reproductor"/>
    <n v="0"/>
    <n v="14"/>
    <n v="2.9767441749572798"/>
    <n v="37"/>
    <n v="25.5"/>
    <s v="Animal con 0 descendientes en el libro"/>
    <s v="RA"/>
    <m/>
    <n v="1"/>
  </r>
  <r>
    <s v=""/>
    <s v="982009104700073"/>
    <s v="Hembra"/>
    <x v="197"/>
    <m/>
    <s v="SI"/>
    <s v="Muerto"/>
    <n v="0"/>
    <n v="14"/>
    <n v="2.9767441749572798"/>
    <n v="37"/>
    <n v="25.5"/>
    <s v="Animal con 1 descendientes en el libro"/>
    <s v="RA"/>
    <m/>
    <n v="1"/>
  </r>
  <r>
    <s v=""/>
    <s v="941000011006151"/>
    <s v="Hembra"/>
    <x v="198"/>
    <m/>
    <s v="NO"/>
    <s v="Muerto"/>
    <n v="0"/>
    <n v="14"/>
    <n v="2.9767441749572798"/>
    <n v="37"/>
    <n v="25.5"/>
    <s v="Animal con 0 descendientes en el libro"/>
    <s v="RA"/>
    <m/>
    <n v="1"/>
  </r>
  <r>
    <s v=""/>
    <s v="941000002643937"/>
    <s v="Macho"/>
    <x v="199"/>
    <m/>
    <s v="NO"/>
    <s v="No apto reproductor"/>
    <n v="0"/>
    <n v="14"/>
    <n v="2.9767441749572798"/>
    <n v="37"/>
    <n v="25.5"/>
    <s v="Animal con 0 descendientes en el libro"/>
    <s v="RA"/>
    <m/>
    <n v="1"/>
  </r>
  <r>
    <s v=""/>
    <s v="941000002649927"/>
    <s v="Hembra"/>
    <x v="200"/>
    <m/>
    <s v="NO"/>
    <s v="No apto reproductor"/>
    <n v="0"/>
    <n v="14"/>
    <n v="2.9767441749572798"/>
    <n v="37"/>
    <n v="25.5"/>
    <s v="Animal con 0 descendientes en el libro"/>
    <s v="RA"/>
    <m/>
    <n v="1"/>
  </r>
  <r>
    <s v="724012008059061"/>
    <s v="941000002653026"/>
    <s v="Hembra"/>
    <x v="201"/>
    <m/>
    <s v="SI"/>
    <s v="Apto reproductor"/>
    <n v="0"/>
    <n v="14"/>
    <n v="2.9767441749572798"/>
    <n v="37"/>
    <n v="25.5"/>
    <s v="Animal con 1 descendientes en el libro"/>
    <s v="RA"/>
    <m/>
    <n v="1"/>
  </r>
  <r>
    <s v=""/>
    <s v="941000002613962"/>
    <s v="Macho"/>
    <x v="202"/>
    <m/>
    <s v="NO"/>
    <s v="No apto reproductor"/>
    <n v="0"/>
    <n v="14"/>
    <n v="2.9767441749572798"/>
    <n v="37"/>
    <n v="25.5"/>
    <s v="Animal con 0 descendientes en el libro"/>
    <s v="RA"/>
    <m/>
    <n v="1"/>
  </r>
  <r>
    <s v=""/>
    <s v="941000002635287"/>
    <s v="Hembra"/>
    <x v="202"/>
    <m/>
    <s v="NO"/>
    <s v="Muerto"/>
    <n v="0"/>
    <n v="14"/>
    <n v="2.9767441749572798"/>
    <n v="37"/>
    <n v="25.5"/>
    <s v="Animal con 0 descendientes en el libro"/>
    <s v="RA"/>
    <m/>
    <n v="1"/>
  </r>
  <r>
    <s v=""/>
    <s v="941000002712762"/>
    <s v="Hembra"/>
    <x v="203"/>
    <m/>
    <s v="NO"/>
    <s v="Muerto"/>
    <n v="0"/>
    <n v="14"/>
    <n v="2.9767441749572798"/>
    <n v="37"/>
    <n v="25.5"/>
    <s v="Animal con 0 descendientes en el libro"/>
    <s v="RA"/>
    <m/>
    <n v="1"/>
  </r>
  <r>
    <s v="724012010036040"/>
    <s v="941000002637667"/>
    <s v="Hembra"/>
    <x v="204"/>
    <m/>
    <s v="SI"/>
    <s v="Apto reproductor"/>
    <n v="0"/>
    <n v="14"/>
    <n v="2.9767441749572798"/>
    <n v="37"/>
    <n v="25.5"/>
    <s v="Animal con 0 descendientes en el libro"/>
    <s v="RA"/>
    <m/>
    <n v="1"/>
  </r>
  <r>
    <s v="724012011038217"/>
    <s v="10010000724040000236103"/>
    <s v="Hembra"/>
    <x v="205"/>
    <m/>
    <s v="NO"/>
    <s v="No apto reproductor"/>
    <n v="0"/>
    <n v="14"/>
    <n v="2.9767441749572798"/>
    <n v="37"/>
    <n v="25.5"/>
    <s v="Animal con 0 descendientes en el libro"/>
    <s v="RA"/>
    <m/>
    <n v="1"/>
  </r>
  <r>
    <s v="724012011047217"/>
    <s v="10010000724040000236102"/>
    <s v="Hembra"/>
    <x v="206"/>
    <m/>
    <s v="NO"/>
    <s v="No apto reproductor"/>
    <n v="0"/>
    <n v="14"/>
    <n v="2.9767441749572798"/>
    <n v="37"/>
    <n v="25.5"/>
    <s v="Animal con 0 descendientes en el libro"/>
    <s v="RA"/>
    <m/>
    <n v="1"/>
  </r>
  <r>
    <s v="724012001003020"/>
    <s v="985100010443369"/>
    <s v="Macho"/>
    <x v="207"/>
    <m/>
    <s v="SI"/>
    <s v="Muerto"/>
    <n v="0"/>
    <n v="14"/>
    <n v="2.9767441749572798"/>
    <n v="37"/>
    <n v="25.5"/>
    <s v="Animal con 11 descendientes en el libro"/>
    <s v="RA"/>
    <m/>
    <n v="1"/>
  </r>
  <r>
    <s v="724012003016020"/>
    <s v="941000002265357"/>
    <s v="Macho"/>
    <x v="208"/>
    <m/>
    <s v="NO"/>
    <s v="Muerto"/>
    <n v="0"/>
    <n v="14"/>
    <n v="2.9767441749572798"/>
    <n v="37"/>
    <n v="25.5"/>
    <s v="Animal con 8 descendientes en el libro"/>
    <s v="RA"/>
    <m/>
    <n v="1"/>
  </r>
  <r>
    <s v="724012003019097"/>
    <s v="985100010444215"/>
    <s v="Macho"/>
    <x v="209"/>
    <m/>
    <s v="NO"/>
    <s v="No apto reproductor"/>
    <n v="0"/>
    <n v="14"/>
    <n v="2.9767441749572798"/>
    <n v="37"/>
    <n v="25.5"/>
    <s v="Animal con 0 descendientes en el libro"/>
    <s v="RA"/>
    <m/>
    <n v="1"/>
  </r>
  <r>
    <s v=""/>
    <s v="941000000844840"/>
    <s v="Macho"/>
    <x v="210"/>
    <m/>
    <s v="NO"/>
    <s v="Muerto"/>
    <n v="0"/>
    <n v="14"/>
    <n v="2.9767441749572798"/>
    <n v="37"/>
    <n v="25.5"/>
    <s v="Animal con 0 descendientes en el libro"/>
    <s v="RA"/>
    <m/>
    <n v="1"/>
  </r>
  <r>
    <s v=""/>
    <s v="941000001205693"/>
    <s v="Hembra"/>
    <x v="211"/>
    <m/>
    <s v="SI"/>
    <s v="Apto reproductor"/>
    <n v="0"/>
    <n v="14"/>
    <n v="2.9767441749572798"/>
    <n v="37"/>
    <n v="25.5"/>
    <s v="Animal con 1 descendientes en el libro"/>
    <s v="RA"/>
    <m/>
    <n v="1"/>
  </r>
  <r>
    <s v="724012012043024"/>
    <s v="10010000724040000236149"/>
    <s v="Hembra"/>
    <x v="212"/>
    <m/>
    <s v="SI"/>
    <s v="Muerto"/>
    <n v="0"/>
    <n v="14"/>
    <n v="2.9767441749572798"/>
    <n v="37"/>
    <n v="25.5"/>
    <s v="Animal con 0 descendientes en el libro"/>
    <s v="RA"/>
    <m/>
    <n v="1"/>
  </r>
  <r>
    <s v="724012013003103"/>
    <s v="10010000724040000236156"/>
    <s v="Hembra"/>
    <x v="213"/>
    <m/>
    <s v="NO"/>
    <s v="No apto reproductor"/>
    <n v="0"/>
    <n v="14"/>
    <n v="2.9767441749572798"/>
    <n v="37"/>
    <n v="25.5"/>
    <s v="Animal con 0 descendientes en el libro"/>
    <s v="RA"/>
    <m/>
    <n v="1"/>
  </r>
  <r>
    <s v="724012013005071"/>
    <s v="10010000724040000236151"/>
    <s v="Macho"/>
    <x v="102"/>
    <m/>
    <s v="NO"/>
    <s v="No apto reproductor"/>
    <n v="0"/>
    <n v="14"/>
    <n v="2.9767441749572798"/>
    <n v="37"/>
    <n v="25.5"/>
    <s v="Animal con 0 descendientes en el libro"/>
    <s v="RA"/>
    <m/>
    <n v="1"/>
  </r>
  <r>
    <s v="724012013006061"/>
    <s v="10010000724040000236150"/>
    <s v="Hembra"/>
    <x v="214"/>
    <m/>
    <s v="NO"/>
    <s v="Muerto"/>
    <n v="0"/>
    <n v="14"/>
    <n v="2.9767441749572798"/>
    <n v="37"/>
    <n v="25.5"/>
    <s v="Animal con 0 descendientes en el libro"/>
    <s v="RA"/>
    <m/>
    <n v="1"/>
  </r>
  <r>
    <s v="724012013025061"/>
    <s v="10010000724040000264353"/>
    <s v="Macho"/>
    <x v="215"/>
    <m/>
    <s v="NO"/>
    <s v="No apto reproductor"/>
    <n v="0"/>
    <n v="14"/>
    <n v="2.9767441749572798"/>
    <n v="37"/>
    <n v="25.5"/>
    <s v="Animal con 0 descendientes en el libro"/>
    <s v="RA"/>
    <m/>
    <n v="1"/>
  </r>
  <r>
    <s v="724012013026061"/>
    <s v="10010000724040000264354"/>
    <s v="Hembra"/>
    <x v="215"/>
    <m/>
    <s v="NO"/>
    <s v="No apto reproductor"/>
    <n v="0"/>
    <n v="14"/>
    <n v="2.9767441749572798"/>
    <n v="37"/>
    <n v="25.5"/>
    <s v="Animal con 0 descendientes en el libro"/>
    <s v="RA"/>
    <m/>
    <n v="1"/>
  </r>
  <r>
    <s v="724012013027061"/>
    <s v="10010000724040000264355"/>
    <s v="Macho"/>
    <x v="215"/>
    <m/>
    <s v="SI"/>
    <s v="Apto reproductor"/>
    <n v="0"/>
    <n v="14"/>
    <n v="2.9767441749572798"/>
    <n v="37"/>
    <n v="25.5"/>
    <s v="Animal con 6 descendientes en el libro"/>
    <s v="RA"/>
    <m/>
    <n v="1"/>
  </r>
  <r>
    <s v=""/>
    <s v="985100006345838"/>
    <s v="Hembra"/>
    <x v="216"/>
    <m/>
    <s v="NO"/>
    <s v="Muerto"/>
    <n v="0"/>
    <n v="14"/>
    <n v="2.9090909957885698"/>
    <n v="36"/>
    <n v="25"/>
    <s v="Animal con 0 descendientes en el libro"/>
    <s v="CRB"/>
    <m/>
    <n v="1"/>
  </r>
  <r>
    <s v=""/>
    <s v="985100006591264"/>
    <s v="Hembra"/>
    <x v="217"/>
    <m/>
    <s v="SI"/>
    <s v="Muerto"/>
    <n v="0"/>
    <n v="14"/>
    <n v="2.9090909957885698"/>
    <n v="36"/>
    <n v="25"/>
    <s v="Animal con 1 descendientes en el libro"/>
    <s v="CRB"/>
    <m/>
    <n v="1"/>
  </r>
  <r>
    <s v="724012000100020"/>
    <s v="977200001451308"/>
    <s v="Macho"/>
    <x v="218"/>
    <m/>
    <s v="SI"/>
    <s v="Apto reproductor"/>
    <n v="0"/>
    <n v="14"/>
    <n v="2.9090909957885698"/>
    <n v="36"/>
    <n v="25"/>
    <s v="Animal con 45 descendientes en el libro"/>
    <s v="CRB"/>
    <m/>
    <n v="1"/>
  </r>
  <r>
    <s v=""/>
    <s v="40515F3411"/>
    <s v="Hembra"/>
    <x v="219"/>
    <m/>
    <s v="SI"/>
    <s v="Muerto"/>
    <n v="0"/>
    <n v="14"/>
    <n v="2.9090909957885698"/>
    <n v="36"/>
    <n v="25"/>
    <s v="Animal con 1 descendientes en el libro"/>
    <s v="CRB"/>
    <m/>
    <n v="1"/>
  </r>
  <r>
    <s v=""/>
    <s v="977200001171126"/>
    <s v="Hembra"/>
    <x v="115"/>
    <m/>
    <s v="SI"/>
    <s v="Muerto"/>
    <n v="0"/>
    <n v="14"/>
    <n v="2.9090909957885698"/>
    <n v="36"/>
    <n v="25"/>
    <s v="Animal con 0 descendientes en el libro"/>
    <s v="CRB"/>
    <m/>
    <n v="1"/>
  </r>
  <r>
    <s v="724904000008875"/>
    <s v="10010000724040000266581"/>
    <s v="Macho"/>
    <x v="220"/>
    <m/>
    <s v="SI"/>
    <s v="Apto reproductor"/>
    <n v="0"/>
    <n v="14"/>
    <n v="2.9090909957885698"/>
    <n v="36"/>
    <n v="25"/>
    <s v="Animal con 0 descendientes en el libro"/>
    <s v="CRB"/>
    <m/>
    <n v="1"/>
  </r>
  <r>
    <s v="724012000156024"/>
    <s v="941000012918867"/>
    <s v="Hembra"/>
    <x v="221"/>
    <m/>
    <s v="SI"/>
    <s v="Apto reproductor"/>
    <n v="0"/>
    <n v="14"/>
    <n v="2.9090909957885698"/>
    <n v="36"/>
    <n v="25"/>
    <s v="Animal con 6 descendientes en el libro"/>
    <s v="CRB"/>
    <m/>
    <n v="1"/>
  </r>
  <r>
    <s v="724012009006103"/>
    <s v="941000012918909"/>
    <s v="Hembra"/>
    <x v="222"/>
    <m/>
    <s v="SI"/>
    <s v="Apto reproductor"/>
    <n v="0"/>
    <n v="14"/>
    <n v="2.9090909957885698"/>
    <n v="36"/>
    <n v="25"/>
    <s v="Animal con 0 descendientes en el libro"/>
    <s v="RA"/>
    <m/>
    <n v="1"/>
  </r>
  <r>
    <s v="724012007026061"/>
    <s v="941000002272400"/>
    <s v="Macho"/>
    <x v="223"/>
    <d v="2009-01-01T00:00:00"/>
    <s v="NO"/>
    <s v="Castrado"/>
    <n v="0"/>
    <n v="14"/>
    <n v="2.9090909957885698"/>
    <n v="36"/>
    <n v="25"/>
    <s v="Animal con 0 descendientes en el libro"/>
    <s v="RA"/>
    <m/>
    <n v="1"/>
  </r>
  <r>
    <s v=""/>
    <s v="941000002258651"/>
    <s v="Macho"/>
    <x v="223"/>
    <m/>
    <s v="NO"/>
    <s v="No apto reproductor"/>
    <n v="0"/>
    <n v="14"/>
    <n v="2.9090909957885698"/>
    <n v="36"/>
    <n v="25"/>
    <s v="Animal con 0 descendientes en el libro"/>
    <s v="RA"/>
    <m/>
    <n v="1"/>
  </r>
  <r>
    <s v="724012000214030"/>
    <s v="985100010377498"/>
    <s v="Hembra"/>
    <x v="115"/>
    <m/>
    <s v="SI"/>
    <s v="Muerto"/>
    <n v="0"/>
    <n v="14"/>
    <n v="2.9090909957885698"/>
    <n v="36"/>
    <n v="25"/>
    <s v="Animal con 0 descendientes en el libro"/>
    <s v="CRB"/>
    <m/>
    <n v="1"/>
  </r>
  <r>
    <s v="724012010005103"/>
    <s v="941000012074818"/>
    <s v="Macho"/>
    <x v="224"/>
    <m/>
    <s v="SI"/>
    <s v="Apto reproductor"/>
    <n v="0"/>
    <n v="14"/>
    <n v="2.9090909957885698"/>
    <n v="36"/>
    <n v="25"/>
    <s v="Animal con 5 descendientes en el libro"/>
    <s v="RA"/>
    <m/>
    <n v="1"/>
  </r>
  <r>
    <s v="724012010008027"/>
    <s v="941000012074820"/>
    <s v="Macho"/>
    <x v="225"/>
    <m/>
    <s v="NO"/>
    <s v="No apto reproductor"/>
    <n v="0"/>
    <n v="14"/>
    <n v="2.9090909957885698"/>
    <n v="36"/>
    <n v="25"/>
    <s v="Animal con 0 descendientes en el libro"/>
    <s v="RA"/>
    <m/>
    <n v="1"/>
  </r>
  <r>
    <s v="724012011031061"/>
    <s v="10010000724040000236093"/>
    <s v="Macho"/>
    <x v="226"/>
    <m/>
    <s v="NO"/>
    <s v="No apto reproductor"/>
    <n v="0"/>
    <n v="14"/>
    <n v="2.9090909957885698"/>
    <n v="36"/>
    <n v="25"/>
    <s v="Animal con 0 descendientes en el libro"/>
    <s v="RA"/>
    <m/>
    <n v="1"/>
  </r>
  <r>
    <s v="724012011032061"/>
    <s v="10010000724040000236097"/>
    <s v="Hembra"/>
    <x v="226"/>
    <m/>
    <s v="SI"/>
    <s v="Apto reproductor"/>
    <n v="0"/>
    <n v="14"/>
    <n v="2.9090909957885698"/>
    <n v="36"/>
    <n v="25"/>
    <s v="Animal con 1 descendientes en el libro"/>
    <s v="CRB"/>
    <m/>
    <n v="1"/>
  </r>
  <r>
    <s v=""/>
    <s v="985100006533325"/>
    <s v="Hembra"/>
    <x v="227"/>
    <m/>
    <s v="NO"/>
    <s v="No apto reproductor"/>
    <n v="0"/>
    <n v="14"/>
    <n v="2.9090909957885698"/>
    <n v="36"/>
    <n v="25"/>
    <s v="Animal con 0 descendientes en el libro"/>
    <s v="RA"/>
    <m/>
    <n v="1"/>
  </r>
  <r>
    <s v="724012005006040"/>
    <s v="941000000055493"/>
    <s v="Macho"/>
    <x v="228"/>
    <m/>
    <s v="SI"/>
    <s v="Apto reproductor"/>
    <n v="0"/>
    <n v="14"/>
    <n v="2.9090909957885698"/>
    <n v="36"/>
    <n v="25"/>
    <s v="Animal con 17 descendientes en el libro"/>
    <s v="RA"/>
    <m/>
    <n v="1"/>
  </r>
  <r>
    <s v=""/>
    <s v="941000000846097"/>
    <s v="Macho"/>
    <x v="229"/>
    <m/>
    <s v="SI"/>
    <s v="Muerto"/>
    <n v="0"/>
    <n v="14"/>
    <n v="2.9090909957885698"/>
    <n v="36"/>
    <n v="25"/>
    <s v="Animal con 0 descendientes en el libro"/>
    <s v="RA"/>
    <m/>
    <n v="1"/>
  </r>
  <r>
    <s v="724012006032078"/>
    <s v="941000001490309"/>
    <s v="Macho"/>
    <x v="230"/>
    <m/>
    <s v="NO"/>
    <s v="No apto reproductor"/>
    <n v="6.25E-2"/>
    <n v="7"/>
    <n v="3.2000000476837198"/>
    <n v="43"/>
    <n v="25"/>
    <s v="Animal con 0 descendientes en el libro"/>
    <s v="RA"/>
    <m/>
    <n v="1"/>
  </r>
  <r>
    <s v="724012013019031"/>
    <s v="10010000724040000264347"/>
    <s v="Macho"/>
    <x v="231"/>
    <d v="2020-06-25T00:00:00"/>
    <s v="NO"/>
    <s v="Castrado"/>
    <n v="0"/>
    <n v="14"/>
    <n v="2.9090909957885698"/>
    <n v="36"/>
    <n v="25"/>
    <s v="Animal con 0 descendientes en el libro"/>
    <s v="RA"/>
    <m/>
    <n v="1"/>
  </r>
  <r>
    <s v="724012014002061"/>
    <s v="941000012814564"/>
    <s v="Hembra"/>
    <x v="232"/>
    <m/>
    <s v="SI"/>
    <s v="Apto reproductor"/>
    <n v="0"/>
    <n v="14"/>
    <n v="2.9090909957885698"/>
    <n v="36"/>
    <n v="25"/>
    <s v="Animal con 1 descendientes en el libro"/>
    <s v="RA"/>
    <m/>
    <n v="1"/>
  </r>
  <r>
    <s v="724012016005210"/>
    <s v="10010000724040000268093"/>
    <s v="Macho"/>
    <x v="233"/>
    <m/>
    <s v="SI"/>
    <s v="Apto reproductor"/>
    <n v="0"/>
    <n v="14"/>
    <n v="2.7826087474822998"/>
    <n v="35"/>
    <n v="24.5"/>
    <s v="Animal con 3 descendientes en el libro"/>
    <s v="CRB"/>
    <m/>
    <n v="1"/>
  </r>
  <r>
    <s v="724012017006229"/>
    <s v="10010000724040000269158"/>
    <s v="Macho"/>
    <x v="234"/>
    <m/>
    <s v="SI"/>
    <s v="Apto reproductor"/>
    <n v="0"/>
    <n v="14"/>
    <n v="2.7826087474822998"/>
    <n v="35"/>
    <n v="24.5"/>
    <s v="Animal con 1 descendientes en el libro"/>
    <s v="CRB"/>
    <m/>
    <n v="1"/>
  </r>
  <r>
    <s v="724012011035090"/>
    <s v="10010000724040000236098"/>
    <s v="Hembra"/>
    <x v="235"/>
    <m/>
    <s v="NO"/>
    <s v="Muerto"/>
    <n v="0"/>
    <n v="14"/>
    <n v="2.7826087474822998"/>
    <n v="35"/>
    <n v="24.5"/>
    <s v="Animal con 0 descendientes en el libro"/>
    <s v="RA"/>
    <m/>
    <n v="1"/>
  </r>
  <r>
    <s v="724012013004229"/>
    <s v="10010000724040000236162"/>
    <s v="Macho"/>
    <x v="236"/>
    <d v="2019-09-28T00:00:00"/>
    <s v="NO"/>
    <s v="Castrado"/>
    <n v="0"/>
    <n v="14"/>
    <n v="2.7826087474822998"/>
    <n v="35"/>
    <n v="24.5"/>
    <s v="Animal con 1 descendientes en el libro"/>
    <s v="RA"/>
    <m/>
    <n v="1"/>
  </r>
  <r>
    <s v="724012014004229"/>
    <s v="10010000724040000267989"/>
    <s v="Hembra"/>
    <x v="39"/>
    <m/>
    <s v="SI"/>
    <s v="Apto reproductor"/>
    <n v="0"/>
    <n v="14"/>
    <n v="2.7826087474822998"/>
    <n v="35"/>
    <n v="24.5"/>
    <s v="Animal con 0 descendientes en el libro"/>
    <s v="CRB"/>
    <m/>
    <n v="1"/>
  </r>
  <r>
    <s v="724012015003229"/>
    <s v="10010000724040000267983"/>
    <s v="Hembra"/>
    <x v="237"/>
    <m/>
    <s v="NO"/>
    <s v="No apto reproductor"/>
    <n v="0"/>
    <n v="14"/>
    <n v="2.7826087474822998"/>
    <n v="35"/>
    <n v="24.5"/>
    <s v="Animal con 0 descendientes en el libro"/>
    <s v="CC"/>
    <m/>
    <n v="1"/>
  </r>
  <r>
    <s v="724012014005229"/>
    <s v="10010000724040000267981"/>
    <s v="Hembra"/>
    <x v="238"/>
    <m/>
    <s v="SI"/>
    <s v="Apto reproductor"/>
    <n v="0"/>
    <n v="14"/>
    <n v="2.7826087474822998"/>
    <n v="35"/>
    <n v="24.5"/>
    <s v="Animal con 1 descendientes en el libro"/>
    <s v="CRB"/>
    <m/>
    <n v="1"/>
  </r>
  <r>
    <s v="724012012003172"/>
    <s v="10010000724040000236099"/>
    <s v="Macho"/>
    <x v="239"/>
    <m/>
    <s v="NO"/>
    <s v="No apto reproductor"/>
    <n v="0"/>
    <n v="14"/>
    <n v="2.6947369575500502"/>
    <n v="34"/>
    <n v="24"/>
    <s v="Animal con 0 descendientes en el libro"/>
    <s v="RA"/>
    <m/>
    <n v="1"/>
  </r>
  <r>
    <s v=""/>
    <s v=""/>
    <s v="Hembra"/>
    <x v="240"/>
    <m/>
    <s v="NO"/>
    <s v="Muerto"/>
    <n v="0"/>
    <n v="14"/>
    <n v="2.6666667461395299"/>
    <n v="33"/>
    <n v="23.5"/>
    <s v="Animal con 0 descendientes en el libro"/>
    <s v="CRB"/>
    <m/>
    <n v="2"/>
  </r>
  <r>
    <s v="724012014015134"/>
    <s v="10010000724040000267982"/>
    <s v="Macho"/>
    <x v="241"/>
    <m/>
    <s v="NO"/>
    <s v="Muerto"/>
    <n v="0"/>
    <n v="14"/>
    <n v="2.6666667461395299"/>
    <n v="33"/>
    <n v="23.5"/>
    <s v="Animal con 0 descendientes en el libro"/>
    <s v="CC"/>
    <m/>
    <n v="2"/>
  </r>
  <r>
    <s v=""/>
    <s v=""/>
    <s v="Macho"/>
    <x v="242"/>
    <m/>
    <s v="NO"/>
    <s v="Muerto"/>
    <n v="0"/>
    <n v="14"/>
    <n v="2.6666667461395299"/>
    <n v="33"/>
    <n v="23.5"/>
    <s v="Animal con 0 descendientes en el libro"/>
    <s v="CRB"/>
    <m/>
    <n v="2"/>
  </r>
  <r>
    <s v=""/>
    <s v="401B792948"/>
    <s v="Macho"/>
    <x v="243"/>
    <m/>
    <s v="NO"/>
    <s v="Muerto"/>
    <n v="0"/>
    <n v="14"/>
    <n v="2.6666667461395299"/>
    <n v="33"/>
    <n v="23.5"/>
    <s v="Animal con 4 descendientes en el libro"/>
    <s v="CRB"/>
    <m/>
    <n v="2"/>
  </r>
  <r>
    <s v=""/>
    <s v=""/>
    <s v="Macho"/>
    <x v="244"/>
    <m/>
    <s v="NO"/>
    <s v="Muerto"/>
    <n v="0"/>
    <n v="14"/>
    <n v="2.6666667461395299"/>
    <n v="33"/>
    <n v="23.5"/>
    <s v="Animal con 2 descendientes en el libro"/>
    <s v="CRB"/>
    <m/>
    <n v="2"/>
  </r>
  <r>
    <s v=""/>
    <s v="412E4A6568"/>
    <s v="Hembra"/>
    <x v="245"/>
    <m/>
    <s v="NO"/>
    <s v="Muerto"/>
    <n v="0"/>
    <n v="14"/>
    <n v="2.6666667461395299"/>
    <n v="33"/>
    <n v="23.5"/>
    <s v="Animal con 4 descendientes en el libro"/>
    <s v="CRB"/>
    <m/>
    <n v="2"/>
  </r>
  <r>
    <s v=""/>
    <s v=""/>
    <s v="Macho"/>
    <x v="246"/>
    <m/>
    <s v="NO"/>
    <s v="No apto reproductor"/>
    <n v="0"/>
    <n v="14"/>
    <n v="2.6666667461395299"/>
    <n v="33"/>
    <n v="23.5"/>
    <s v="Animal con 3 descendientes en el libro"/>
    <s v="CRB"/>
    <m/>
    <n v="2"/>
  </r>
  <r>
    <s v="724012000098027"/>
    <s v="985100006622109"/>
    <s v="Hembra"/>
    <x v="247"/>
    <m/>
    <s v="SI"/>
    <s v="Apto reproductor"/>
    <n v="0"/>
    <n v="14"/>
    <n v="2.6666667461395299"/>
    <n v="33"/>
    <n v="23.5"/>
    <s v="Animal con 3 descendientes en el libro"/>
    <s v="CRB"/>
    <m/>
    <n v="2"/>
  </r>
  <r>
    <s v="724012000103012"/>
    <s v="941000002631175"/>
    <s v="Macho"/>
    <x v="248"/>
    <m/>
    <s v="SI"/>
    <s v="Muerto"/>
    <n v="0"/>
    <n v="14"/>
    <n v="2.6666667461395299"/>
    <n v="33"/>
    <n v="23.5"/>
    <s v="Animal con 3 descendientes en el libro"/>
    <s v="CRB"/>
    <m/>
    <n v="2"/>
  </r>
  <r>
    <s v="724012018006254"/>
    <s v="10010000724040000511960"/>
    <s v="Hembra"/>
    <x v="249"/>
    <m/>
    <s v="NO"/>
    <s v="No apto reproductor"/>
    <n v="0"/>
    <n v="14"/>
    <n v="2.6666667461395299"/>
    <n v="33"/>
    <n v="23.5"/>
    <s v="Animal con 0 descendientes en el libro"/>
    <s v="CC"/>
    <m/>
    <n v="2"/>
  </r>
  <r>
    <s v="724012016013254"/>
    <s v="10010000724040000511957"/>
    <s v="Hembra"/>
    <x v="250"/>
    <m/>
    <s v="SI"/>
    <s v="Apto reproductor"/>
    <n v="0"/>
    <n v="14"/>
    <n v="2.6666667461395299"/>
    <n v="33"/>
    <n v="23.5"/>
    <s v="Animal con 1 descendientes en el libro"/>
    <s v="CRB"/>
    <m/>
    <n v="2"/>
  </r>
  <r>
    <s v="724012019031065"/>
    <s v="10010000724040000512110"/>
    <s v="Macho"/>
    <x v="251"/>
    <m/>
    <s v="NO"/>
    <s v="No apto reproductor"/>
    <n v="0.125"/>
    <n v="5"/>
    <n v="3.1411042213439901"/>
    <n v="42"/>
    <n v="23.5"/>
    <s v="Animal con 0 descendientes en el libro"/>
    <s v="CC"/>
    <m/>
    <n v="2"/>
  </r>
  <r>
    <s v="724012020006254"/>
    <s v="10010000724040000512767"/>
    <s v="Macho"/>
    <x v="252"/>
    <m/>
    <s v="NO"/>
    <s v="Muerto"/>
    <n v="0"/>
    <n v="14"/>
    <n v="2.6666667461395299"/>
    <n v="33"/>
    <n v="23.5"/>
    <s v="Animal con 0 descendientes en el libro"/>
    <s v="CC"/>
    <m/>
    <n v="2"/>
  </r>
  <r>
    <s v="724012000168023"/>
    <s v="941000012918901"/>
    <s v="Hembra"/>
    <x v="253"/>
    <m/>
    <s v="SI"/>
    <s v="Apto reproductor"/>
    <n v="0"/>
    <n v="14"/>
    <n v="2.6666667461395299"/>
    <n v="33"/>
    <n v="23.5"/>
    <s v="Animal con 5 descendientes en el libro"/>
    <s v="CRB"/>
    <m/>
    <n v="2"/>
  </r>
  <r>
    <s v=""/>
    <s v="985100006228315"/>
    <s v="Hembra"/>
    <x v="254"/>
    <m/>
    <s v="SI"/>
    <s v="Muerto"/>
    <n v="0"/>
    <n v="14"/>
    <n v="2.6666667461395299"/>
    <n v="33"/>
    <n v="23.5"/>
    <s v="Animal con 6 descendientes en el libro"/>
    <s v="CRB"/>
    <m/>
    <n v="2"/>
  </r>
  <r>
    <s v="724012006046106"/>
    <s v="941000002634801"/>
    <s v="Hembra"/>
    <x v="255"/>
    <m/>
    <s v="SI"/>
    <s v="Muerto"/>
    <n v="0"/>
    <n v="14"/>
    <n v="2.6666667461395299"/>
    <n v="33"/>
    <n v="23.5"/>
    <s v="Animal con 0 descendientes en el libro"/>
    <s v="RA"/>
    <m/>
    <n v="2"/>
  </r>
  <r>
    <s v="724012008021141"/>
    <s v="941000002668040"/>
    <s v="Macho"/>
    <x v="256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11048071"/>
    <s v="10010000724040000236125"/>
    <s v="Macho"/>
    <x v="257"/>
    <d v="2013-12-05T00:00:00"/>
    <s v="NO"/>
    <s v="Castrado"/>
    <n v="0"/>
    <n v="14"/>
    <n v="2.6666667461395299"/>
    <n v="33"/>
    <n v="23.5"/>
    <s v="Animal con 0 descendientes en el libro"/>
    <s v="CC"/>
    <m/>
    <n v="2"/>
  </r>
  <r>
    <s v="724012012014050"/>
    <s v="10010000724040000236124"/>
    <s v="Hembra"/>
    <x v="258"/>
    <m/>
    <s v="SI"/>
    <s v="Apto reproductor"/>
    <n v="0"/>
    <n v="14"/>
    <n v="2.6666667461395299"/>
    <n v="33"/>
    <n v="23.5"/>
    <s v="Animal con 0 descendientes en el libro"/>
    <s v="RA"/>
    <m/>
    <n v="2"/>
  </r>
  <r>
    <s v="724012012015071"/>
    <s v="10010000724040000236126"/>
    <s v="Hembra"/>
    <x v="259"/>
    <m/>
    <s v="SI"/>
    <s v="Apto reproductor"/>
    <n v="0"/>
    <n v="14"/>
    <n v="2.6666667461395299"/>
    <n v="33"/>
    <n v="23.5"/>
    <s v="Animal con 3 descendientes en el libro"/>
    <s v="RA"/>
    <m/>
    <n v="2"/>
  </r>
  <r>
    <s v="724012010009027"/>
    <s v="941000012074788"/>
    <s v="Macho"/>
    <x v="260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10010027"/>
    <s v="941000012075263"/>
    <s v="Hembra"/>
    <x v="261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11009141"/>
    <s v="10010000724040000236071"/>
    <s v="Hembra"/>
    <x v="262"/>
    <m/>
    <s v="NO"/>
    <s v="Muerto"/>
    <n v="0"/>
    <n v="14"/>
    <n v="2.6666667461395299"/>
    <n v="33"/>
    <n v="23.5"/>
    <s v="Animal con 1 descendientes en el libro"/>
    <s v="RA"/>
    <m/>
    <n v="2"/>
  </r>
  <r>
    <s v="724012011025043"/>
    <s v="10010000724040000236089"/>
    <s v="Macho"/>
    <x v="263"/>
    <m/>
    <s v="NO"/>
    <s v="Muerto"/>
    <n v="0"/>
    <n v="14"/>
    <n v="2.6666667461395299"/>
    <n v="33"/>
    <n v="23.5"/>
    <s v="Animal con 0 descendientes en el libro"/>
    <s v="RA"/>
    <m/>
    <n v="2"/>
  </r>
  <r>
    <s v="724012011033061"/>
    <s v="10010000724040000236094"/>
    <s v="Hembra"/>
    <x v="264"/>
    <m/>
    <s v="NO"/>
    <s v="Muerto"/>
    <n v="0"/>
    <n v="14"/>
    <n v="2.6666667461395299"/>
    <n v="33"/>
    <n v="23.5"/>
    <s v="Animal con 1 descendientes en el libro"/>
    <s v="RA"/>
    <m/>
    <n v="2"/>
  </r>
  <r>
    <s v="724012011040134"/>
    <s v="10010000724040000236108"/>
    <s v="Macho"/>
    <x v="265"/>
    <m/>
    <s v="NO"/>
    <s v="Muerto"/>
    <n v="0"/>
    <n v="14"/>
    <n v="2.6666667461395299"/>
    <n v="33"/>
    <n v="23.5"/>
    <s v="Animal con 0 descendientes en el libro"/>
    <s v="RA"/>
    <m/>
    <n v="2"/>
  </r>
  <r>
    <s v=""/>
    <s v="985100008184010"/>
    <s v="Macho"/>
    <x v="266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2006014"/>
    <s v="985120013707827"/>
    <s v="Hembra"/>
    <x v="267"/>
    <m/>
    <s v="SI"/>
    <s v="Muerto"/>
    <n v="0"/>
    <n v="14"/>
    <n v="2.6666667461395299"/>
    <n v="33"/>
    <n v="23.5"/>
    <s v="Animal con 2 descendientes en el libro"/>
    <s v="RA"/>
    <m/>
    <n v="2"/>
  </r>
  <r>
    <s v=""/>
    <s v="985120013735435"/>
    <s v="Hembra"/>
    <x v="268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2010061"/>
    <s v="985120008837620"/>
    <s v="Macho"/>
    <x v="269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2011061"/>
    <s v="985120008848639"/>
    <s v="Hembra"/>
    <x v="269"/>
    <m/>
    <s v="SI"/>
    <s v="Apto reproductor"/>
    <n v="0"/>
    <n v="14"/>
    <n v="2.6666667461395299"/>
    <n v="33"/>
    <n v="23.5"/>
    <s v="Animal con 4 descendientes en el libro"/>
    <s v="RA"/>
    <m/>
    <n v="2"/>
  </r>
  <r>
    <s v=""/>
    <s v=""/>
    <s v="Macho"/>
    <x v="269"/>
    <m/>
    <s v="NO"/>
    <s v="No apto reproductor"/>
    <n v="0"/>
    <n v="14"/>
    <n v="2.6666667461395299"/>
    <n v="33"/>
    <n v="23.5"/>
    <s v="Animal con 0 descendientes en el libro"/>
    <s v="CC"/>
    <m/>
    <n v="2"/>
  </r>
  <r>
    <s v="724012002013061"/>
    <s v="1F1C7A5E6D"/>
    <s v="Macho"/>
    <x v="270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2014061"/>
    <s v="941000012918915"/>
    <s v="Hembra"/>
    <x v="270"/>
    <m/>
    <s v="SI"/>
    <s v="Apto reproductor"/>
    <n v="0"/>
    <n v="14"/>
    <n v="2.6666667461395299"/>
    <n v="33"/>
    <n v="23.5"/>
    <s v="Animal con 3 descendientes en el libro"/>
    <s v="RA"/>
    <m/>
    <n v="2"/>
  </r>
  <r>
    <s v="724012002015061"/>
    <s v="941000001467690"/>
    <s v="Hembra"/>
    <x v="271"/>
    <m/>
    <s v="SI"/>
    <s v="Apto reproductor"/>
    <n v="0"/>
    <n v="14"/>
    <n v="2.6666667461395299"/>
    <n v="33"/>
    <n v="23.5"/>
    <s v="Animal con 1 descendientes en el libro"/>
    <s v="RA"/>
    <m/>
    <n v="2"/>
  </r>
  <r>
    <s v=""/>
    <s v="1F1C744110"/>
    <s v="Macho"/>
    <x v="272"/>
    <m/>
    <s v="NO"/>
    <s v="No apto reproductor"/>
    <n v="0"/>
    <n v="14"/>
    <n v="2.6666667461395299"/>
    <n v="33"/>
    <n v="23.5"/>
    <s v="Animal con 0 descendientes en el libro"/>
    <s v="RA"/>
    <m/>
    <n v="2"/>
  </r>
  <r>
    <s v=""/>
    <s v="1F1C772529"/>
    <s v="Hembra"/>
    <x v="170"/>
    <m/>
    <s v="NO"/>
    <s v="No apto reproductor"/>
    <n v="0"/>
    <n v="14"/>
    <n v="2.6666667461395299"/>
    <n v="33"/>
    <n v="23.5"/>
    <s v="Animal con 0 descendientes en el libro"/>
    <s v="RA"/>
    <m/>
    <n v="2"/>
  </r>
  <r>
    <s v=""/>
    <s v="985120008889469"/>
    <s v="Hembra"/>
    <x v="269"/>
    <m/>
    <s v="SI"/>
    <s v="Muerto"/>
    <n v="0"/>
    <n v="14"/>
    <n v="2.6666667461395299"/>
    <n v="33"/>
    <n v="23.5"/>
    <s v="Animal con 0 descendientes en el libro"/>
    <s v="RA"/>
    <m/>
    <n v="2"/>
  </r>
  <r>
    <s v=""/>
    <s v="985120008943438"/>
    <s v="Macho"/>
    <x v="269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3007061"/>
    <s v="985120015471795"/>
    <s v="Hembra"/>
    <x v="273"/>
    <m/>
    <s v="SI"/>
    <s v="Apto reproductor"/>
    <n v="0"/>
    <n v="14"/>
    <n v="2.6666667461395299"/>
    <n v="33"/>
    <n v="23.5"/>
    <s v="Animal con 2 descendientes en el libro"/>
    <s v="RA"/>
    <m/>
    <n v="2"/>
  </r>
  <r>
    <s v="724012003008061"/>
    <s v="985100010323362"/>
    <s v="Hembra"/>
    <x v="274"/>
    <m/>
    <s v="SI"/>
    <s v="Apto reproductor"/>
    <n v="0"/>
    <n v="14"/>
    <n v="2.6666667461395299"/>
    <n v="33"/>
    <n v="23.5"/>
    <s v="Animal con 2 descendientes en el libro"/>
    <s v="RA"/>
    <m/>
    <n v="2"/>
  </r>
  <r>
    <s v=""/>
    <s v="985100010318420"/>
    <s v="Hembra"/>
    <x v="275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3011061"/>
    <s v="985100010440779"/>
    <s v="Macho"/>
    <x v="275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3012061"/>
    <s v="985100010340755"/>
    <s v="Hembra"/>
    <x v="78"/>
    <m/>
    <s v="SI"/>
    <s v="Apto reproductor"/>
    <n v="0"/>
    <n v="14"/>
    <n v="2.6666667461395299"/>
    <n v="33"/>
    <n v="23.5"/>
    <s v="Animal con 2 descendientes en el libro"/>
    <s v="RA"/>
    <m/>
    <n v="2"/>
  </r>
  <r>
    <s v=""/>
    <s v="985120014445710"/>
    <s v="Hembra"/>
    <x v="276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3014061"/>
    <s v="985100010179804"/>
    <s v="Hembra"/>
    <x v="277"/>
    <m/>
    <s v="SI"/>
    <s v="Apto reproductor"/>
    <n v="0"/>
    <n v="14"/>
    <n v="2.6666667461395299"/>
    <n v="33"/>
    <n v="23.5"/>
    <s v="Animal con 4 descendientes en el libro"/>
    <s v="RA"/>
    <m/>
    <n v="2"/>
  </r>
  <r>
    <s v=""/>
    <s v="985100010349827"/>
    <s v="Hembra"/>
    <x v="273"/>
    <m/>
    <s v="NO"/>
    <s v="Muerto"/>
    <n v="0"/>
    <n v="14"/>
    <n v="2.6666667461395299"/>
    <n v="33"/>
    <n v="23.5"/>
    <s v="Animal con 2 descendientes en el libro"/>
    <s v="RA"/>
    <m/>
    <n v="2"/>
  </r>
  <r>
    <s v=""/>
    <s v="985100010339005"/>
    <s v="Hembra"/>
    <x v="278"/>
    <m/>
    <s v="NO"/>
    <s v="No apto reproductor"/>
    <n v="0"/>
    <n v="14"/>
    <n v="2.6666667461395299"/>
    <n v="33"/>
    <n v="23.5"/>
    <s v="Animal con 0 descendientes en el libro"/>
    <s v="RA"/>
    <m/>
    <n v="2"/>
  </r>
  <r>
    <s v=""/>
    <s v="985100010433692"/>
    <s v="Macho"/>
    <x v="279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3030061"/>
    <s v="985100010342939"/>
    <s v="Macho"/>
    <x v="280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3031061"/>
    <s v="985100010337550"/>
    <s v="Hembra"/>
    <x v="278"/>
    <m/>
    <s v="NO"/>
    <s v="No apto reproductor"/>
    <n v="0"/>
    <n v="14"/>
    <n v="2.6666667461395299"/>
    <n v="33"/>
    <n v="23.5"/>
    <s v="Animal con 0 descendientes en el libro"/>
    <s v="RA"/>
    <m/>
    <n v="2"/>
  </r>
  <r>
    <s v=""/>
    <s v="985100010337085"/>
    <s v="Hembra"/>
    <x v="280"/>
    <m/>
    <s v="NO"/>
    <s v="Muerto"/>
    <n v="0"/>
    <n v="14"/>
    <n v="2.6666667461395299"/>
    <n v="33"/>
    <n v="23.5"/>
    <s v="Animal con 0 descendientes en el libro"/>
    <s v="RA"/>
    <m/>
    <n v="2"/>
  </r>
  <r>
    <s v="724012004009027"/>
    <s v="985100010351787"/>
    <s v="Hembra"/>
    <x v="281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4015061"/>
    <s v="941000000024736"/>
    <s v="Hembra"/>
    <x v="171"/>
    <m/>
    <s v="SI"/>
    <s v="Apto reproductor"/>
    <n v="0"/>
    <n v="14"/>
    <n v="2.6666667461395299"/>
    <n v="33"/>
    <n v="23.5"/>
    <s v="Animal con 1 descendientes en el libro"/>
    <s v="RA"/>
    <m/>
    <n v="2"/>
  </r>
  <r>
    <s v="724012004018061"/>
    <s v="941000000019629"/>
    <s v="Hembra"/>
    <x v="171"/>
    <m/>
    <s v="SI"/>
    <s v="Apto reproductor"/>
    <n v="0"/>
    <n v="14"/>
    <n v="2.6666667461395299"/>
    <n v="33"/>
    <n v="23.5"/>
    <s v="Animal con 1 descendientes en el libro"/>
    <s v="RA"/>
    <m/>
    <n v="2"/>
  </r>
  <r>
    <s v=""/>
    <s v="941000000049250"/>
    <s v="Hembra"/>
    <x v="171"/>
    <m/>
    <s v="NO"/>
    <s v="Muerto"/>
    <n v="0"/>
    <n v="14"/>
    <n v="2.6666667461395299"/>
    <n v="33"/>
    <n v="23.5"/>
    <s v="Animal con 0 descendientes en el libro"/>
    <s v="RA"/>
    <m/>
    <n v="2"/>
  </r>
  <r>
    <s v="724012004020061"/>
    <s v="941000000050710"/>
    <s v="Macho"/>
    <x v="171"/>
    <m/>
    <s v="NO"/>
    <s v="No apto reproductor"/>
    <n v="0"/>
    <n v="14"/>
    <n v="2.6666667461395299"/>
    <n v="33"/>
    <n v="23.5"/>
    <s v="Animal con 0 descendientes en el libro"/>
    <s v="RA"/>
    <m/>
    <n v="2"/>
  </r>
  <r>
    <s v=""/>
    <s v="941000000057173"/>
    <s v="Hembra"/>
    <x v="82"/>
    <m/>
    <s v="NO"/>
    <s v="Muerto"/>
    <n v="0"/>
    <n v="14"/>
    <n v="2.6666667461395299"/>
    <n v="33"/>
    <n v="23.5"/>
    <s v="Animal con 3 descendientes en el libro"/>
    <s v="RA"/>
    <m/>
    <n v="2"/>
  </r>
  <r>
    <s v="724012005038061"/>
    <s v="941000000854421"/>
    <s v="Macho"/>
    <x v="282"/>
    <d v="2020-12-04T00:00:00"/>
    <s v="NO"/>
    <s v="Castrado"/>
    <n v="0"/>
    <n v="14"/>
    <n v="2.6666667461395299"/>
    <n v="33"/>
    <n v="23.5"/>
    <s v="Animal con 0 descendientes en el libro"/>
    <s v="RA"/>
    <m/>
    <n v="2"/>
  </r>
  <r>
    <s v=""/>
    <s v="941000000543055"/>
    <s v="Macho"/>
    <x v="283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05043061"/>
    <s v="941000000849332"/>
    <s v="Hembra"/>
    <x v="128"/>
    <m/>
    <s v="SI"/>
    <s v="Apto reproductor"/>
    <n v="0"/>
    <n v="14"/>
    <n v="2.6666667461395299"/>
    <n v="33"/>
    <n v="23.5"/>
    <s v="Animal con 2 descendientes en el libro"/>
    <s v="RA"/>
    <m/>
    <n v="2"/>
  </r>
  <r>
    <s v=""/>
    <s v="941000000551307"/>
    <s v="Macho"/>
    <x v="284"/>
    <m/>
    <s v="NO"/>
    <s v="No apto reproductor"/>
    <n v="0"/>
    <n v="14"/>
    <n v="2.6666667461395299"/>
    <n v="33"/>
    <n v="23.5"/>
    <s v="Animal con 0 descendientes en el libro"/>
    <s v="RA"/>
    <m/>
    <n v="2"/>
  </r>
  <r>
    <s v=""/>
    <s v="941000000844132"/>
    <s v="Hembra"/>
    <x v="128"/>
    <m/>
    <s v="SI"/>
    <s v="Muerto"/>
    <n v="0"/>
    <n v="14"/>
    <n v="2.6666667461395299"/>
    <n v="33"/>
    <n v="23.5"/>
    <s v="Animal con 1 descendientes en el libro"/>
    <s v="RA"/>
    <m/>
    <n v="2"/>
  </r>
  <r>
    <s v=""/>
    <s v="941000000873451"/>
    <s v="Hembra"/>
    <x v="128"/>
    <m/>
    <s v="SI"/>
    <s v="Muerto"/>
    <n v="0"/>
    <n v="14"/>
    <n v="2.6666667461395299"/>
    <n v="33"/>
    <n v="23.5"/>
    <s v="Animal con 2 descendientes en el libro"/>
    <s v="RA"/>
    <m/>
    <n v="2"/>
  </r>
  <r>
    <s v="724012005047061"/>
    <s v="941000000841533"/>
    <s v="Macho"/>
    <x v="285"/>
    <d v="2011-02-24T00:00:00"/>
    <s v="NO"/>
    <s v="Castrado"/>
    <n v="0"/>
    <n v="14"/>
    <n v="2.6666667461395299"/>
    <n v="33"/>
    <n v="23.5"/>
    <s v="Animal con 2 descendientes en el libro"/>
    <s v="RA"/>
    <m/>
    <n v="2"/>
  </r>
  <r>
    <s v="724012012024257"/>
    <s v="10010000724040000236136"/>
    <s v="Macho"/>
    <x v="286"/>
    <m/>
    <s v="NO"/>
    <s v="No apto reproductor"/>
    <n v="0"/>
    <n v="14"/>
    <n v="2.6666667461395299"/>
    <n v="33"/>
    <n v="23.5"/>
    <s v="Animal con 0 descendientes en el libro"/>
    <s v="RA"/>
    <m/>
    <n v="2"/>
  </r>
  <r>
    <s v="724012012037106"/>
    <s v="10010000724040000236144"/>
    <s v="Macho"/>
    <x v="287"/>
    <m/>
    <s v="NO"/>
    <s v="Muerto"/>
    <n v="0"/>
    <n v="14"/>
    <n v="2.6666667461395299"/>
    <n v="33"/>
    <n v="23.5"/>
    <s v="Animal con 0 descendientes en el libro"/>
    <s v="RA"/>
    <m/>
    <n v="2"/>
  </r>
  <r>
    <s v="724012021008254"/>
    <s v="10010000724040000514744"/>
    <s v="Hembra"/>
    <x v="288"/>
    <m/>
    <s v="NO"/>
    <s v="No apto reproductor"/>
    <n v="0"/>
    <n v="14"/>
    <n v="2.6666667461395299"/>
    <n v="33"/>
    <n v="23.5"/>
    <s v="Animal con 0 descendientes en el libro"/>
    <s v="CC"/>
    <m/>
    <n v="2"/>
  </r>
  <r>
    <s v="724012022012275"/>
    <s v="10010000724040000648861"/>
    <s v="Macho"/>
    <x v="289"/>
    <m/>
    <s v="NO"/>
    <s v="No apto reproductor"/>
    <n v="0"/>
    <n v="14"/>
    <n v="2.6666667461395299"/>
    <n v="33"/>
    <n v="23.5"/>
    <s v="Animal con 0 descendientes en el libro"/>
    <s v="CC"/>
    <m/>
    <n v="2"/>
  </r>
  <r>
    <s v="724012022002293"/>
    <s v="10010000724040000513314"/>
    <s v="Hembra"/>
    <x v="290"/>
    <m/>
    <s v="NO"/>
    <s v="No apto reproductor"/>
    <n v="0"/>
    <n v="14"/>
    <n v="2.58585858345032"/>
    <n v="32"/>
    <n v="23"/>
    <s v="Animal con 0 descendientes en el libro"/>
    <s v="CC"/>
    <m/>
    <n v="2"/>
  </r>
  <r>
    <s v="724012022003293"/>
    <s v="10010000724040000513319"/>
    <s v="Macho"/>
    <x v="290"/>
    <m/>
    <s v="NO"/>
    <s v="No apto reproductor"/>
    <n v="0"/>
    <n v="14"/>
    <n v="2.58585858345032"/>
    <n v="32"/>
    <n v="23"/>
    <s v="Animal con 0 descendientes en el libro"/>
    <s v="CC"/>
    <m/>
    <n v="2"/>
  </r>
  <r>
    <s v="724012010003137"/>
    <s v="941000002622800"/>
    <s v="Hembra"/>
    <x v="38"/>
    <m/>
    <s v="NO"/>
    <s v="No apto reproductor"/>
    <n v="0.21875"/>
    <n v="4"/>
    <n v="3.1411042213439901"/>
    <n v="42"/>
    <n v="23"/>
    <s v="Animal con 0 descendientes en el libro"/>
    <s v="RA"/>
    <m/>
    <n v="2"/>
  </r>
  <r>
    <s v="724012011005137"/>
    <s v="941000012918906"/>
    <s v="Hembra"/>
    <x v="291"/>
    <m/>
    <s v="NO"/>
    <s v="No apto reproductor"/>
    <n v="0.21875"/>
    <n v="4"/>
    <n v="3.1411042213439901"/>
    <n v="42"/>
    <n v="23"/>
    <s v="Animal con 0 descendientes en el libro"/>
    <s v="RA"/>
    <m/>
    <n v="2"/>
  </r>
  <r>
    <s v="724012019029065"/>
    <s v="10010000724040000512109"/>
    <s v="Hembra"/>
    <x v="292"/>
    <m/>
    <s v="NO"/>
    <s v="No apto reproductor"/>
    <n v="0"/>
    <n v="14"/>
    <n v="2.5252773761749299"/>
    <n v="31"/>
    <n v="22.5"/>
    <s v="Animal con 0 descendientes en el libro"/>
    <s v="CC"/>
    <m/>
    <n v="2"/>
  </r>
  <r>
    <s v="724012016011211"/>
    <s v="10010000724040000270444"/>
    <s v="Hembra"/>
    <x v="293"/>
    <m/>
    <s v="SI"/>
    <s v="Apto reproductor"/>
    <n v="0"/>
    <n v="14"/>
    <n v="2.4615385532379102"/>
    <n v="30"/>
    <n v="22"/>
    <s v="Animal con 0 descendientes en el libro"/>
    <s v="CRB"/>
    <m/>
    <n v="2"/>
  </r>
  <r>
    <s v="724012015019211"/>
    <s v="10010000724040000269233"/>
    <s v="Hembra"/>
    <x v="294"/>
    <m/>
    <s v="SI"/>
    <s v="Apto reproductor"/>
    <n v="0"/>
    <n v="14"/>
    <n v="2.4615385532379102"/>
    <n v="30"/>
    <n v="22"/>
    <s v="Animal con 1 descendientes en el libro"/>
    <s v="CRB"/>
    <m/>
    <n v="2"/>
  </r>
  <r>
    <s v="724012017009211"/>
    <s v="10010000724040000270443"/>
    <s v="Macho"/>
    <x v="295"/>
    <d v="2020-11-27T00:00:00"/>
    <s v="NO"/>
    <s v="Castrado"/>
    <n v="0"/>
    <n v="14"/>
    <n v="2.4615385532379102"/>
    <n v="30"/>
    <n v="22"/>
    <s v="Animal con 0 descendientes en el libro"/>
    <s v="CC"/>
    <m/>
    <n v="2"/>
  </r>
  <r>
    <s v="724012018002211"/>
    <s v="10010000724040000511944"/>
    <s v="Hembra"/>
    <x v="296"/>
    <m/>
    <s v="SI"/>
    <s v="Apto reproductor"/>
    <n v="0"/>
    <n v="14"/>
    <n v="2.4615385532379102"/>
    <n v="30"/>
    <n v="22"/>
    <s v="Animal con 0 descendientes en el libro"/>
    <s v="CRB"/>
    <m/>
    <n v="2"/>
  </r>
  <r>
    <s v="724012019014072"/>
    <s v="10010000724040000512111"/>
    <s v="Hembra"/>
    <x v="297"/>
    <m/>
    <s v="NO"/>
    <s v="No apto reproductor"/>
    <n v="0.125"/>
    <n v="5"/>
    <n v="3.0117647647857702"/>
    <n v="39"/>
    <n v="22"/>
    <s v="Animal con 0 descendientes en el libro"/>
    <s v="CC"/>
    <m/>
    <n v="2"/>
  </r>
  <r>
    <s v="724012020009072"/>
    <s v="10010000724040000512892"/>
    <s v="Macho"/>
    <x v="298"/>
    <m/>
    <s v="NO"/>
    <s v="Muerto"/>
    <n v="0.125"/>
    <n v="5"/>
    <n v="3.0117647647857702"/>
    <n v="39"/>
    <n v="22"/>
    <s v="Animal con 0 descendientes en el libro"/>
    <s v="CC"/>
    <m/>
    <n v="2"/>
  </r>
  <r>
    <s v="724012019033211"/>
    <s v="10010000724040000513328"/>
    <s v="Macho"/>
    <x v="158"/>
    <m/>
    <s v="NO"/>
    <s v="No apto reproductor"/>
    <n v="0"/>
    <n v="14"/>
    <n v="2.4615385532379102"/>
    <n v="30"/>
    <n v="22"/>
    <s v="Animal con 0 descendientes en el libro"/>
    <s v="CC"/>
    <m/>
    <n v="2"/>
  </r>
  <r>
    <s v="724012021005211"/>
    <s v="10010000724040000513313"/>
    <s v="Hembra"/>
    <x v="299"/>
    <m/>
    <s v="NO"/>
    <s v="No apto reproductor"/>
    <n v="0"/>
    <n v="14"/>
    <n v="2.4615385532379102"/>
    <n v="30"/>
    <n v="22"/>
    <s v="Animal con 0 descendientes en el libro"/>
    <s v="CC"/>
    <m/>
    <n v="2"/>
  </r>
  <r>
    <s v="724012007030061"/>
    <s v="941000011005225"/>
    <s v="Macho"/>
    <x v="111"/>
    <m/>
    <s v="NO"/>
    <s v="No apto reproductor"/>
    <n v="0"/>
    <n v="14"/>
    <n v="2.4615385532379102"/>
    <n v="30"/>
    <n v="22"/>
    <s v="Animal con 0 descendientes en el libro"/>
    <s v="RA"/>
    <m/>
    <n v="2"/>
  </r>
  <r>
    <s v="724012007035061"/>
    <s v="941000002263348"/>
    <s v="Macho"/>
    <x v="111"/>
    <m/>
    <s v="NO"/>
    <s v="No apto reproductor"/>
    <n v="0"/>
    <n v="14"/>
    <n v="2.4615385532379102"/>
    <n v="30"/>
    <n v="22"/>
    <s v="Animal con 0 descendientes en el libro"/>
    <s v="RA"/>
    <m/>
    <n v="2"/>
  </r>
  <r>
    <s v="724012008020141"/>
    <s v="941000002664949"/>
    <s v="Macho"/>
    <x v="110"/>
    <m/>
    <s v="NO"/>
    <s v="No apto reproductor"/>
    <n v="0"/>
    <n v="14"/>
    <n v="2.4615385532379102"/>
    <n v="30"/>
    <n v="22"/>
    <s v="Animal con 0 descendientes en el libro"/>
    <s v="RA"/>
    <m/>
    <n v="2"/>
  </r>
  <r>
    <s v="724012012002211"/>
    <s v="10010000724040000236105"/>
    <s v="Hembra"/>
    <x v="300"/>
    <m/>
    <s v="NO"/>
    <s v="No apto reproductor"/>
    <n v="0"/>
    <n v="14"/>
    <n v="2.4615385532379102"/>
    <n v="30"/>
    <n v="22"/>
    <s v="Animal con 0 descendientes en el libro"/>
    <s v="RA"/>
    <m/>
    <n v="2"/>
  </r>
  <r>
    <s v="724012009025166"/>
    <s v="941000012918875"/>
    <s v="Hembra"/>
    <x v="301"/>
    <m/>
    <s v="NO"/>
    <s v="Muerto"/>
    <n v="0"/>
    <n v="14"/>
    <n v="2.4615385532379102"/>
    <n v="30"/>
    <n v="22"/>
    <s v="Animal con 0 descendientes en el libro"/>
    <s v="CC"/>
    <m/>
    <n v="2"/>
  </r>
  <r>
    <s v="724012011042061"/>
    <s v="10010000724040000236110"/>
    <s v="Hembra"/>
    <x v="302"/>
    <m/>
    <s v="NO"/>
    <s v="Muerto"/>
    <n v="0"/>
    <n v="14"/>
    <n v="2.4615385532379102"/>
    <n v="30"/>
    <n v="22"/>
    <s v="Animal con 0 descendientes en el libro"/>
    <s v="RA"/>
    <m/>
    <n v="2"/>
  </r>
  <r>
    <s v=""/>
    <s v="985100008172428"/>
    <s v="Macho"/>
    <x v="125"/>
    <m/>
    <s v="NO"/>
    <s v="No apto reproductor"/>
    <n v="0"/>
    <n v="14"/>
    <n v="2.4615385532379102"/>
    <n v="30"/>
    <n v="22"/>
    <s v="Animal con 0 descendientes en el libro"/>
    <s v="RA"/>
    <m/>
    <n v="2"/>
  </r>
  <r>
    <s v="724012003034027"/>
    <s v="985100010337847"/>
    <s v="Hembra"/>
    <x v="303"/>
    <m/>
    <s v="SI"/>
    <s v="Apto reproductor"/>
    <n v="0"/>
    <n v="14"/>
    <n v="2.4615385532379102"/>
    <n v="30"/>
    <n v="22"/>
    <s v="Animal con 2 descendientes en el libro"/>
    <s v="RA"/>
    <m/>
    <n v="2"/>
  </r>
  <r>
    <s v=""/>
    <s v="941000001246558"/>
    <s v="Hembra"/>
    <x v="127"/>
    <m/>
    <s v="SI"/>
    <s v="Muerto"/>
    <n v="0"/>
    <n v="14"/>
    <n v="2.4615385532379102"/>
    <n v="30"/>
    <n v="22"/>
    <s v="Animal con 0 descendientes en el libro"/>
    <s v="RA"/>
    <m/>
    <n v="2"/>
  </r>
  <r>
    <s v="724012005032082"/>
    <s v="941000001245756"/>
    <s v="Hembra"/>
    <x v="304"/>
    <m/>
    <s v="SI"/>
    <s v="Apto reproductor"/>
    <n v="0"/>
    <n v="14"/>
    <n v="2.4615385532379102"/>
    <n v="30"/>
    <n v="22"/>
    <s v="Animal con 1 descendientes en el libro"/>
    <s v="RA"/>
    <m/>
    <n v="2"/>
  </r>
  <r>
    <s v="724012006027061"/>
    <s v="941000001488361"/>
    <s v="Macho"/>
    <x v="305"/>
    <m/>
    <s v="NO"/>
    <s v="No apto reproductor"/>
    <n v="0"/>
    <n v="14"/>
    <n v="2.4615385532379102"/>
    <n v="30"/>
    <n v="22"/>
    <s v="Animal con 0 descendientes en el libro"/>
    <s v="RA"/>
    <m/>
    <n v="2"/>
  </r>
  <r>
    <s v=""/>
    <s v="941000001466065"/>
    <s v="Macho"/>
    <x v="305"/>
    <m/>
    <s v="NO"/>
    <s v="No apto reproductor"/>
    <n v="0"/>
    <n v="14"/>
    <n v="2.4615385532379102"/>
    <n v="30"/>
    <n v="22"/>
    <s v="Animal con 0 descendientes en el libro"/>
    <s v="RA"/>
    <m/>
    <n v="2"/>
  </r>
  <r>
    <s v="724012012029034"/>
    <s v="10010000724040000236157"/>
    <s v="Hembra"/>
    <x v="306"/>
    <m/>
    <s v="SI"/>
    <s v="Apto reproductor"/>
    <n v="0"/>
    <n v="14"/>
    <n v="2.4615385532379102"/>
    <n v="30"/>
    <n v="22"/>
    <s v="Animal con 0 descendientes en el libro"/>
    <s v="RA"/>
    <m/>
    <n v="2"/>
  </r>
  <r>
    <s v="724012013017135"/>
    <s v="10010000724040000264344"/>
    <s v="Hembra"/>
    <x v="307"/>
    <m/>
    <s v="SI"/>
    <s v="Apto reproductor"/>
    <n v="0"/>
    <n v="14"/>
    <n v="2.4615385532379102"/>
    <n v="30"/>
    <n v="22"/>
    <s v="Animal con 0 descendientes en el libro"/>
    <s v="RA"/>
    <m/>
    <n v="2"/>
  </r>
  <r>
    <s v="724012019016085"/>
    <s v="10010000724040000512106"/>
    <s v="Macho"/>
    <x v="308"/>
    <m/>
    <s v="NO"/>
    <s v="No apto reproductor"/>
    <n v="6.25E-2"/>
    <n v="7"/>
    <n v="2.9090909957885698"/>
    <n v="36"/>
    <n v="21.5"/>
    <s v="Animal con 0 descendientes en el libro"/>
    <s v="CC"/>
    <m/>
    <n v="2"/>
  </r>
  <r>
    <s v="724012012007020"/>
    <s v="10010000724040000236117"/>
    <s v="Hembra"/>
    <x v="309"/>
    <m/>
    <s v="SI"/>
    <s v="Apto reproductor"/>
    <n v="0.125"/>
    <n v="5"/>
    <n v="2.9941520690918"/>
    <n v="38"/>
    <n v="21.5"/>
    <s v="Animal con 0 descendientes en el libro"/>
    <s v="RA"/>
    <m/>
    <n v="2"/>
  </r>
  <r>
    <s v="724012010048020"/>
    <s v="941000012918848"/>
    <s v="Macho"/>
    <x v="94"/>
    <m/>
    <s v="NO"/>
    <s v="Muerto"/>
    <n v="0.125"/>
    <n v="5"/>
    <n v="2.9941520690918"/>
    <n v="38"/>
    <n v="21.5"/>
    <s v="Animal con 0 descendientes en el libro"/>
    <s v="RA"/>
    <m/>
    <n v="2"/>
  </r>
  <r>
    <s v="724012005030082"/>
    <s v="941000001211313"/>
    <s v="Hembra"/>
    <x v="304"/>
    <m/>
    <s v="SI"/>
    <s v="Muerto"/>
    <n v="6.25E-2"/>
    <n v="7"/>
    <n v="2.9090909957885698"/>
    <n v="36"/>
    <n v="21.5"/>
    <s v="Animal con 0 descendientes en el libro"/>
    <s v="RA"/>
    <m/>
    <n v="2"/>
  </r>
  <r>
    <s v="724012015012141"/>
    <s v="10010000724040000267986"/>
    <s v="Macho"/>
    <x v="310"/>
    <m/>
    <s v="NO"/>
    <s v="No apto reproductor"/>
    <n v="0.125"/>
    <n v="5"/>
    <n v="2.9090909957885698"/>
    <n v="36"/>
    <n v="20.5"/>
    <s v="Animal con 0 descendientes en el libro"/>
    <s v="CC"/>
    <m/>
    <n v="2"/>
  </r>
  <r>
    <s v="724012020019065"/>
    <s v="10010000724040000512893"/>
    <s v="Hembra"/>
    <x v="311"/>
    <m/>
    <s v="NO"/>
    <s v="No apto reproductor"/>
    <n v="0"/>
    <n v="14"/>
    <n v="2.3405714035034202"/>
    <n v="27"/>
    <n v="20.5"/>
    <s v="Animal con 0 descendientes en el libro"/>
    <s v="CC"/>
    <m/>
    <n v="2"/>
  </r>
  <r>
    <s v=""/>
    <s v=""/>
    <s v="Hembra"/>
    <x v="312"/>
    <m/>
    <s v="NO"/>
    <s v="No apto reproductor"/>
    <n v="0"/>
    <n v="14"/>
    <n v="2.2857143878936799"/>
    <n v="26"/>
    <n v="20"/>
    <s v="Animal con 0 descendientes en el libro"/>
    <s v="CRB"/>
    <m/>
    <n v="2"/>
  </r>
  <r>
    <s v="724012014007117"/>
    <s v="10010000724040000268085"/>
    <s v="Hembra"/>
    <x v="39"/>
    <m/>
    <s v="NO"/>
    <s v="Muerto"/>
    <n v="0"/>
    <n v="14"/>
    <n v="2.2857143878936799"/>
    <n v="26"/>
    <n v="20"/>
    <s v="Animal con 0 descendientes en el libro"/>
    <s v="CC"/>
    <m/>
    <n v="2"/>
  </r>
  <r>
    <s v="724012019009265"/>
    <s v="10010000724040000511958"/>
    <s v="Macho"/>
    <x v="313"/>
    <m/>
    <s v="NO"/>
    <s v="No apto reproductor"/>
    <n v="0"/>
    <n v="14"/>
    <n v="2.2857143878936799"/>
    <n v="26"/>
    <n v="20"/>
    <s v="Animal con 0 descendientes en el libro"/>
    <s v="CC"/>
    <m/>
    <n v="2"/>
  </r>
  <r>
    <s v="724012017010265"/>
    <s v="10010000724040000511961"/>
    <s v="Hembra"/>
    <x v="314"/>
    <m/>
    <s v="SI"/>
    <s v="Apto reproductor"/>
    <n v="0"/>
    <n v="14"/>
    <n v="2.2857143878936799"/>
    <n v="26"/>
    <n v="20"/>
    <s v="Animal con 0 descendientes en el libro"/>
    <s v="CRB"/>
    <m/>
    <n v="2"/>
  </r>
  <r>
    <s v="724012008063209"/>
    <s v="941000002632550"/>
    <s v="Macho"/>
    <x v="315"/>
    <m/>
    <s v="SI"/>
    <s v="Muerto"/>
    <n v="0"/>
    <n v="14"/>
    <n v="2.2857143878936799"/>
    <n v="26"/>
    <n v="20"/>
    <s v="Animal con 7 descendientes en el libro"/>
    <s v="RA"/>
    <m/>
    <n v="2"/>
  </r>
  <r>
    <s v="724012008064070"/>
    <s v="941000002644856"/>
    <s v="Macho"/>
    <x v="316"/>
    <m/>
    <s v="NO"/>
    <s v="Muerto"/>
    <n v="0"/>
    <n v="14"/>
    <n v="2.2857143878936799"/>
    <n v="26"/>
    <n v="20"/>
    <s v="Animal con 0 descendientes en el libro"/>
    <s v="CC"/>
    <m/>
    <n v="2"/>
  </r>
  <r>
    <s v="724012007009090"/>
    <s v="941000011005504"/>
    <s v="Macho"/>
    <x v="317"/>
    <m/>
    <s v="NO"/>
    <s v="No apto reproductor"/>
    <n v="0"/>
    <n v="14"/>
    <n v="2.2857143878936799"/>
    <n v="26"/>
    <n v="20"/>
    <s v="Animal con 1 descendientes en el libro"/>
    <s v="RA"/>
    <m/>
    <n v="2"/>
  </r>
  <r>
    <s v=""/>
    <s v="941000002274204"/>
    <s v="Macho"/>
    <x v="318"/>
    <m/>
    <s v="NO"/>
    <s v="No apto reproductor"/>
    <n v="0"/>
    <n v="14"/>
    <n v="2.2857143878936799"/>
    <n v="26"/>
    <n v="20"/>
    <s v="Animal con 0 descendientes en el libro"/>
    <s v="RA"/>
    <m/>
    <n v="2"/>
  </r>
  <r>
    <s v="724012007040070"/>
    <s v="941000002712927"/>
    <s v="Macho"/>
    <x v="319"/>
    <m/>
    <s v="NO"/>
    <s v="No apto reproductor"/>
    <n v="0"/>
    <n v="14"/>
    <n v="2.2857143878936799"/>
    <n v="26"/>
    <n v="20"/>
    <s v="Animal con 1 descendientes en el libro"/>
    <s v="RA"/>
    <m/>
    <n v="2"/>
  </r>
  <r>
    <s v="724012007049085"/>
    <s v="941000012271357"/>
    <s v="Macho"/>
    <x v="320"/>
    <m/>
    <s v="NO"/>
    <s v="No apto reproductor"/>
    <n v="0"/>
    <n v="14"/>
    <n v="2.2857143878936799"/>
    <n v="26"/>
    <n v="20"/>
    <s v="Animal con 0 descendientes en el libro"/>
    <s v="RA"/>
    <m/>
    <n v="2"/>
  </r>
  <r>
    <s v=""/>
    <s v="941000002614240"/>
    <s v="Hembra"/>
    <x v="321"/>
    <m/>
    <s v="NO"/>
    <s v="Muerto"/>
    <n v="0.125"/>
    <n v="5"/>
    <n v="2.7826087474822998"/>
    <n v="35"/>
    <n v="20"/>
    <s v="Animal con 0 descendientes en el libro"/>
    <s v="RA"/>
    <m/>
    <n v="2"/>
  </r>
  <r>
    <s v=""/>
    <s v="941000002653342"/>
    <s v="Hembra"/>
    <x v="322"/>
    <m/>
    <s v="NO"/>
    <s v="Muerto"/>
    <n v="0"/>
    <n v="14"/>
    <n v="2.2857143878936799"/>
    <n v="26"/>
    <n v="20"/>
    <s v="Animal con 0 descendientes en el libro"/>
    <s v="RA"/>
    <m/>
    <n v="2"/>
  </r>
  <r>
    <s v=""/>
    <s v="941000002662423"/>
    <s v="Macho"/>
    <x v="323"/>
    <m/>
    <s v="NO"/>
    <s v="No apto reproductor"/>
    <n v="0"/>
    <n v="14"/>
    <n v="2.2857143878936799"/>
    <n v="26"/>
    <n v="20"/>
    <s v="Animal con 0 descendientes en el libro"/>
    <s v="RA"/>
    <m/>
    <n v="2"/>
  </r>
  <r>
    <s v="724012008029169"/>
    <s v="941000002648018"/>
    <s v="Hembra"/>
    <x v="324"/>
    <m/>
    <s v="SI"/>
    <s v="Apto reproductor"/>
    <n v="0"/>
    <n v="14"/>
    <n v="2.2857143878936799"/>
    <n v="26"/>
    <n v="20"/>
    <s v="Animal con 1 descendientes en el libro"/>
    <s v="RA"/>
    <m/>
    <n v="2"/>
  </r>
  <r>
    <s v="724012012018214"/>
    <s v="10010000724040000236129"/>
    <s v="Macho"/>
    <x v="325"/>
    <d v="2020-06-05T00:00:00"/>
    <s v="NO"/>
    <s v="Castrado"/>
    <n v="0"/>
    <n v="14"/>
    <n v="2.2857143878936799"/>
    <n v="26"/>
    <n v="20"/>
    <s v="Animal con 0 descendientes en el libro"/>
    <s v="RA"/>
    <m/>
    <n v="2"/>
  </r>
  <r>
    <s v=""/>
    <s v="941000002657020"/>
    <s v="Hembra"/>
    <x v="110"/>
    <m/>
    <s v="NO"/>
    <s v="Muerto"/>
    <n v="0"/>
    <n v="14"/>
    <n v="2.2857143878936799"/>
    <n v="26"/>
    <n v="20"/>
    <s v="Animal con 0 descendientes en el libro"/>
    <s v="RA"/>
    <m/>
    <n v="2"/>
  </r>
  <r>
    <s v="724012009026090"/>
    <s v="941000002615914"/>
    <s v="Macho"/>
    <x v="326"/>
    <m/>
    <s v="NO"/>
    <s v="No apto reproductor"/>
    <n v="0"/>
    <n v="14"/>
    <n v="2.2857143878936799"/>
    <n v="26"/>
    <n v="20"/>
    <s v="Animal con 0 descendientes en el libro"/>
    <s v="RA"/>
    <m/>
    <n v="2"/>
  </r>
  <r>
    <s v="724012009041070"/>
    <s v="941000012271265"/>
    <s v="Macho"/>
    <x v="327"/>
    <m/>
    <s v="NO"/>
    <s v="Muerto"/>
    <n v="0"/>
    <n v="14"/>
    <n v="2.2857143878936799"/>
    <n v="26"/>
    <n v="20"/>
    <s v="Animal con 0 descendientes en el libro"/>
    <s v="RA"/>
    <m/>
    <n v="2"/>
  </r>
  <r>
    <s v="724012010013210"/>
    <s v="941000012074649"/>
    <s v="Hembra"/>
    <x v="328"/>
    <m/>
    <s v="SI"/>
    <s v="Apto reproductor"/>
    <n v="0"/>
    <n v="14"/>
    <n v="2.2857143878936799"/>
    <n v="26"/>
    <n v="20"/>
    <s v="Animal con 3 descendientes en el libro"/>
    <s v="CRB"/>
    <m/>
    <n v="2"/>
  </r>
  <r>
    <s v="724012010024090"/>
    <s v="941000012271601"/>
    <s v="Hembra"/>
    <x v="98"/>
    <m/>
    <s v="SI"/>
    <s v="Apto reproductor"/>
    <n v="0"/>
    <n v="14"/>
    <n v="2.2857143878936799"/>
    <n v="26"/>
    <n v="20"/>
    <s v="Animal con 1 descendientes en el libro"/>
    <s v="CRB"/>
    <m/>
    <n v="2"/>
  </r>
  <r>
    <s v="724012011018210"/>
    <s v="10010000724040000236080"/>
    <s v="Hembra"/>
    <x v="329"/>
    <m/>
    <s v="SI"/>
    <s v="Muerto"/>
    <n v="0"/>
    <n v="14"/>
    <n v="2.2857143878936799"/>
    <n v="26"/>
    <n v="20"/>
    <s v="Animal con 2 descendientes en el libro"/>
    <s v="CRB"/>
    <m/>
    <n v="2"/>
  </r>
  <r>
    <s v="724012011036072"/>
    <s v="10010000724040000236100"/>
    <s v="Macho"/>
    <x v="330"/>
    <m/>
    <s v="NO"/>
    <s v="No apto reproductor"/>
    <n v="0"/>
    <n v="14"/>
    <n v="2.2857143878936799"/>
    <n v="26"/>
    <n v="20"/>
    <s v="Animal con 0 descendientes en el libro"/>
    <s v="RA"/>
    <m/>
    <n v="2"/>
  </r>
  <r>
    <s v="724012011037210"/>
    <s v="10010000724040000236101"/>
    <s v="Macho"/>
    <x v="331"/>
    <d v="2017-10-31T00:00:00"/>
    <s v="NO"/>
    <s v="Muerto"/>
    <n v="0"/>
    <n v="14"/>
    <n v="2.2857143878936799"/>
    <n v="26"/>
    <n v="20"/>
    <s v="Animal con 0 descendientes en el libro"/>
    <s v="RA"/>
    <m/>
    <n v="2"/>
  </r>
  <r>
    <s v="724012011045067"/>
    <s v="10010000724040000236114"/>
    <s v="Hembra"/>
    <x v="154"/>
    <m/>
    <s v="NO"/>
    <s v="No apto reproductor"/>
    <n v="0"/>
    <n v="14"/>
    <n v="2.2857143878936799"/>
    <n v="26"/>
    <n v="20"/>
    <s v="Animal con 0 descendientes en el libro"/>
    <s v="RA"/>
    <m/>
    <n v="2"/>
  </r>
  <r>
    <s v=""/>
    <s v="985100010180824"/>
    <s v="Hembra"/>
    <x v="332"/>
    <m/>
    <s v="NO"/>
    <s v="No apto reproductor"/>
    <n v="0"/>
    <n v="14"/>
    <n v="2.2857143878936799"/>
    <n v="26"/>
    <n v="20"/>
    <s v="Animal con 0 descendientes en el libro"/>
    <s v="RA"/>
    <m/>
    <n v="2"/>
  </r>
  <r>
    <s v=""/>
    <s v="985120008935915"/>
    <s v="Hembra"/>
    <x v="333"/>
    <m/>
    <s v="SI"/>
    <s v="Muerto"/>
    <n v="0"/>
    <n v="14"/>
    <n v="2.2857143878936799"/>
    <n v="26"/>
    <n v="20"/>
    <s v="Animal con 0 descendientes en el libro"/>
    <s v="RA"/>
    <m/>
    <n v="2"/>
  </r>
  <r>
    <s v="724012003003084"/>
    <s v="985100010314681"/>
    <s v="Hembra"/>
    <x v="276"/>
    <m/>
    <s v="SI"/>
    <s v="Apto reproductor"/>
    <n v="0"/>
    <n v="14"/>
    <n v="2.2857143878936799"/>
    <n v="26"/>
    <n v="20"/>
    <s v="Animal con 0 descendientes en el libro"/>
    <s v="RA"/>
    <m/>
    <n v="2"/>
  </r>
  <r>
    <s v="724012003005070"/>
    <s v="985100010313250"/>
    <s v="Hembra"/>
    <x v="277"/>
    <m/>
    <s v="SI"/>
    <s v="Apto reproductor"/>
    <n v="0"/>
    <n v="14"/>
    <n v="2.2857143878936799"/>
    <n v="26"/>
    <n v="20"/>
    <s v="Animal con 5 descendientes en el libro"/>
    <s v="RA"/>
    <m/>
    <n v="2"/>
  </r>
  <r>
    <s v="724012005024070"/>
    <s v="941000000546611"/>
    <s v="Hembra"/>
    <x v="334"/>
    <m/>
    <s v="SI"/>
    <s v="Apto reproductor"/>
    <n v="0"/>
    <n v="14"/>
    <n v="2.2857143878936799"/>
    <n v="26"/>
    <n v="20"/>
    <s v="Animal con 2 descendientes en el libro"/>
    <s v="RA"/>
    <m/>
    <n v="2"/>
  </r>
  <r>
    <s v="724012006011070"/>
    <s v="941000000549114"/>
    <s v="Macho"/>
    <x v="335"/>
    <m/>
    <s v="NO"/>
    <s v="No apto reproductor"/>
    <n v="0"/>
    <n v="14"/>
    <n v="2.2857143878936799"/>
    <n v="26"/>
    <n v="20"/>
    <s v="Animal con 0 descendientes en el libro"/>
    <s v="RA"/>
    <m/>
    <n v="2"/>
  </r>
  <r>
    <s v="724012006015081"/>
    <s v="941000001501946"/>
    <s v="Hembra"/>
    <x v="336"/>
    <m/>
    <s v="SI"/>
    <s v="Apto reproductor"/>
    <n v="0"/>
    <n v="14"/>
    <n v="2.2857143878936799"/>
    <n v="26"/>
    <n v="20"/>
    <s v="Animal con 0 descendientes en el libro"/>
    <s v="RA"/>
    <m/>
    <n v="2"/>
  </r>
  <r>
    <s v="724012012022257"/>
    <s v="10010000724040000236134"/>
    <s v="Macho"/>
    <x v="72"/>
    <d v="2020-06-16T00:00:00"/>
    <s v="NO"/>
    <s v="Castrado"/>
    <n v="0.125"/>
    <n v="5"/>
    <n v="2.7826087474822998"/>
    <n v="35"/>
    <n v="20"/>
    <s v="Animal con 0 descendientes en el libro"/>
    <s v="CC"/>
    <m/>
    <n v="2"/>
  </r>
  <r>
    <s v="724012012032158"/>
    <s v="10010000724040000236139"/>
    <s v="Macho"/>
    <x v="337"/>
    <m/>
    <s v="NO"/>
    <s v="No apto reproductor"/>
    <n v="0"/>
    <n v="14"/>
    <n v="2.2857143878936799"/>
    <n v="26"/>
    <n v="20"/>
    <s v="Animal con 0 descendientes en el libro"/>
    <s v="RA"/>
    <m/>
    <n v="2"/>
  </r>
  <r>
    <s v="724012012038209"/>
    <s v="10010000724040000236161"/>
    <s v="Hembra"/>
    <x v="338"/>
    <m/>
    <s v="SI"/>
    <s v="Apto reproductor"/>
    <n v="0"/>
    <n v="14"/>
    <n v="2.2857143878936799"/>
    <n v="26"/>
    <n v="20"/>
    <s v="Animal con 0 descendientes en el libro"/>
    <s v="CRB"/>
    <m/>
    <n v="2"/>
  </r>
  <r>
    <s v="724012019028065"/>
    <s v="10010000724040000512095"/>
    <s v="Hembra"/>
    <x v="339"/>
    <m/>
    <s v="NO"/>
    <s v="No apto reproductor"/>
    <n v="0"/>
    <n v="14"/>
    <n v="2.1810436248779301"/>
    <n v="25"/>
    <n v="19.5"/>
    <s v="Animal con 0 descendientes en el libro"/>
    <s v="CC"/>
    <m/>
    <n v="2"/>
  </r>
  <r>
    <s v="724012020020065"/>
    <s v="10010000724040000513329"/>
    <s v="Hembra"/>
    <x v="340"/>
    <m/>
    <s v="NO"/>
    <s v="No apto reproductor"/>
    <n v="0"/>
    <n v="14"/>
    <n v="2.1810436248779301"/>
    <n v="25"/>
    <n v="19.5"/>
    <s v="Animal con 0 descendientes en el libro"/>
    <s v="CC"/>
    <m/>
    <n v="2"/>
  </r>
  <r>
    <s v="724012020004182"/>
    <s v="10010000724040000512771"/>
    <s v="Hembra"/>
    <x v="341"/>
    <m/>
    <s v="NO"/>
    <s v="No apto reproductor"/>
    <n v="0.25"/>
    <n v="3"/>
    <n v="2.7826087474822998"/>
    <n v="35"/>
    <n v="19"/>
    <s v="Animal con 0 descendientes en el libro"/>
    <s v="CC"/>
    <m/>
    <n v="2"/>
  </r>
  <r>
    <s v="724012020013229"/>
    <s v="10010000724040000512889"/>
    <s v="Hembra"/>
    <x v="342"/>
    <m/>
    <s v="NO"/>
    <s v="No apto reproductor"/>
    <n v="0.25"/>
    <n v="3"/>
    <n v="2.7826087474822998"/>
    <n v="35"/>
    <n v="19"/>
    <s v="Animal con 0 descendientes en el libro"/>
    <s v="CC"/>
    <m/>
    <n v="2"/>
  </r>
  <r>
    <s v="724012014009210"/>
    <s v="10010000724040000266272"/>
    <s v="Hembra"/>
    <x v="343"/>
    <m/>
    <s v="NO"/>
    <s v="No apto reproductor"/>
    <n v="0"/>
    <n v="14"/>
    <n v="2"/>
    <n v="21"/>
    <n v="17.5"/>
    <s v="Animal con 0 descendientes en el libro"/>
    <s v="CC"/>
    <m/>
    <n v="2"/>
  </r>
  <r>
    <s v=""/>
    <s v="224C467112"/>
    <s v="Macho"/>
    <x v="344"/>
    <m/>
    <s v="NO"/>
    <s v="Muerto"/>
    <n v="0"/>
    <n v="14"/>
    <n v="2"/>
    <n v="21"/>
    <n v="17.5"/>
    <s v="Animal con 10 descendientes en el libro"/>
    <s v="CRB"/>
    <m/>
    <n v="2"/>
  </r>
  <r>
    <s v=""/>
    <s v="412E5E7D30"/>
    <s v="Macho"/>
    <x v="345"/>
    <m/>
    <s v="NO"/>
    <s v="Muerto"/>
    <n v="0"/>
    <n v="14"/>
    <n v="2"/>
    <n v="21"/>
    <n v="17.5"/>
    <s v="Animal con 8 descendientes en el libro"/>
    <s v="CRB"/>
    <m/>
    <n v="2"/>
  </r>
  <r>
    <s v=""/>
    <s v="985100006218832"/>
    <s v="Macho"/>
    <x v="346"/>
    <d v="2011-02-24T00:00:00"/>
    <s v="NO"/>
    <s v="Muerto"/>
    <n v="0"/>
    <n v="14"/>
    <n v="2"/>
    <n v="21"/>
    <n v="17.5"/>
    <s v="Animal con 55 descendientes en el libro"/>
    <s v="CRB"/>
    <m/>
    <n v="2"/>
  </r>
  <r>
    <s v=""/>
    <s v="40512C1E09"/>
    <s v="Hembra"/>
    <x v="347"/>
    <m/>
    <s v="NO"/>
    <s v="Muerto"/>
    <n v="0"/>
    <n v="14"/>
    <n v="2"/>
    <n v="21"/>
    <n v="17.5"/>
    <s v="Animal con 3 descendientes en el libro"/>
    <s v="CRB"/>
    <m/>
    <n v="2"/>
  </r>
  <r>
    <s v=""/>
    <s v=""/>
    <s v="Hembra"/>
    <x v="348"/>
    <m/>
    <s v="NO"/>
    <s v="No apto reproductor"/>
    <n v="0"/>
    <n v="14"/>
    <n v="2"/>
    <n v="21"/>
    <n v="17.5"/>
    <s v="Animal con 0 descendientes en el libro"/>
    <s v="CRB"/>
    <m/>
    <n v="2"/>
  </r>
  <r>
    <s v=""/>
    <s v="941000002233999"/>
    <s v="Hembra"/>
    <x v="349"/>
    <m/>
    <s v="NO"/>
    <s v="Muerto"/>
    <n v="0"/>
    <n v="14"/>
    <n v="2"/>
    <n v="21"/>
    <n v="17.5"/>
    <s v="Animal con 5 descendientes en el libro"/>
    <s v="CRB"/>
    <m/>
    <n v="2"/>
  </r>
  <r>
    <s v=""/>
    <s v="412E5A5A32"/>
    <s v="Hembra"/>
    <x v="350"/>
    <m/>
    <s v="NO"/>
    <s v="Muerto"/>
    <n v="0"/>
    <n v="14"/>
    <n v="2"/>
    <n v="21"/>
    <n v="17.5"/>
    <s v="Animal con 3 descendientes en el libro"/>
    <s v="CRB"/>
    <m/>
    <n v="2"/>
  </r>
  <r>
    <s v=""/>
    <s v=""/>
    <s v="Hembra"/>
    <x v="351"/>
    <m/>
    <s v="NO"/>
    <s v="No apto reproductor"/>
    <n v="0"/>
    <n v="14"/>
    <n v="2"/>
    <n v="21"/>
    <n v="17.5"/>
    <s v="Animal con 0 descendientes en el libro"/>
    <s v="CRB"/>
    <m/>
    <n v="2"/>
  </r>
  <r>
    <s v="724012000095027"/>
    <s v="412E453C22"/>
    <s v="Hembra"/>
    <x v="352"/>
    <m/>
    <s v="SI"/>
    <s v="Muerto"/>
    <n v="0"/>
    <n v="14"/>
    <n v="2"/>
    <n v="21"/>
    <n v="17.5"/>
    <s v="Animal con 6 descendientes en el libro"/>
    <s v="CRB"/>
    <m/>
    <n v="2"/>
  </r>
  <r>
    <s v="724012000096027"/>
    <s v="412E500F3C"/>
    <s v="Hembra"/>
    <x v="353"/>
    <m/>
    <s v="SI"/>
    <s v="Apto reproductor"/>
    <n v="0"/>
    <n v="14"/>
    <n v="2"/>
    <n v="21"/>
    <n v="17.5"/>
    <s v="Animal con 1 descendientes en el libro"/>
    <s v="CRB"/>
    <m/>
    <n v="2"/>
  </r>
  <r>
    <s v="724012000097027"/>
    <s v="412E353901"/>
    <s v="Hembra"/>
    <x v="353"/>
    <m/>
    <s v="SI"/>
    <s v="Apto reproductor"/>
    <n v="0"/>
    <n v="14"/>
    <n v="2"/>
    <n v="21"/>
    <n v="17.5"/>
    <s v="Animal con 4 descendientes en el libro"/>
    <s v="CRB"/>
    <m/>
    <n v="2"/>
  </r>
  <r>
    <s v=""/>
    <s v="724098100237540"/>
    <s v="Hembra"/>
    <x v="354"/>
    <m/>
    <s v="SI"/>
    <s v="Muerto"/>
    <n v="0"/>
    <n v="14"/>
    <n v="2"/>
    <n v="21"/>
    <n v="17.5"/>
    <s v="Animal con 3 descendientes en el libro"/>
    <s v="CRB"/>
    <m/>
    <n v="2"/>
  </r>
  <r>
    <s v=""/>
    <s v="985100006241770"/>
    <s v="Hembra"/>
    <x v="355"/>
    <m/>
    <s v="SI"/>
    <s v="Muerto"/>
    <n v="0"/>
    <n v="14"/>
    <n v="2"/>
    <n v="21"/>
    <n v="17.5"/>
    <s v="Animal con 2 descendientes en el libro"/>
    <s v="CRB"/>
    <m/>
    <n v="2"/>
  </r>
  <r>
    <s v="724012000130040"/>
    <s v="985100010418162"/>
    <s v="Hembra"/>
    <x v="356"/>
    <m/>
    <s v="SI"/>
    <s v="Muerto"/>
    <n v="0"/>
    <n v="14"/>
    <n v="2"/>
    <n v="21"/>
    <n v="17.5"/>
    <s v="Animal con 0 descendientes en el libro"/>
    <s v="CRB"/>
    <m/>
    <n v="2"/>
  </r>
  <r>
    <s v="724012000135041"/>
    <s v="412E546122"/>
    <s v="Hembra"/>
    <x v="119"/>
    <m/>
    <s v="SI"/>
    <s v="Muerto"/>
    <n v="0"/>
    <n v="14"/>
    <n v="2"/>
    <n v="21"/>
    <n v="17.5"/>
    <s v="Animal con 1 descendientes en el libro"/>
    <s v="CRB"/>
    <m/>
    <n v="2"/>
  </r>
  <r>
    <s v="724012000136041"/>
    <s v="10010000724040000514749"/>
    <s v="Hembra"/>
    <x v="115"/>
    <m/>
    <s v="SI"/>
    <s v="Apto reproductor"/>
    <n v="0"/>
    <n v="14"/>
    <n v="2"/>
    <n v="21"/>
    <n v="17.5"/>
    <s v="Animal con 1 descendientes en el libro"/>
    <s v="CRB"/>
    <m/>
    <n v="2"/>
  </r>
  <r>
    <s v="724012012047141"/>
    <s v="10010000724040000267990"/>
    <s v="Macho"/>
    <x v="300"/>
    <m/>
    <s v="SI"/>
    <s v="Apto reproductor"/>
    <n v="0"/>
    <n v="14"/>
    <n v="2"/>
    <n v="21"/>
    <n v="17.5"/>
    <s v="Animal con 6 descendientes en el libro"/>
    <s v="CRB"/>
    <m/>
    <n v="2"/>
  </r>
  <r>
    <s v="724012015018215"/>
    <s v="10010000724040000270440"/>
    <s v="Hembra"/>
    <x v="357"/>
    <m/>
    <s v="SI"/>
    <s v="Apto reproductor"/>
    <n v="0"/>
    <n v="14"/>
    <n v="2"/>
    <n v="21"/>
    <n v="17.5"/>
    <s v="Animal con 1 descendientes en el libro"/>
    <s v="CRB"/>
    <m/>
    <n v="2"/>
  </r>
  <r>
    <s v="724012020010210"/>
    <s v="10010000724040000512884"/>
    <s v="Hembra"/>
    <x v="358"/>
    <m/>
    <s v="NO"/>
    <s v="No apto reproductor"/>
    <n v="0"/>
    <n v="14"/>
    <n v="2"/>
    <n v="21"/>
    <n v="17.5"/>
    <s v="Animal con 0 descendientes en el libro"/>
    <s v="CC"/>
    <m/>
    <n v="2"/>
  </r>
  <r>
    <s v=""/>
    <s v="412E4C7353"/>
    <s v="Hembra"/>
    <x v="359"/>
    <m/>
    <s v="SI"/>
    <s v="Muerto"/>
    <n v="0"/>
    <n v="14"/>
    <n v="2"/>
    <n v="21"/>
    <n v="17.5"/>
    <s v="Animal con 1 descendientes en el libro"/>
    <s v="CRB"/>
    <m/>
    <n v="2"/>
  </r>
  <r>
    <s v=""/>
    <s v="985100006140152"/>
    <s v="Hembra"/>
    <x v="360"/>
    <m/>
    <s v="SI"/>
    <s v="Muerto"/>
    <n v="0"/>
    <n v="14"/>
    <n v="2"/>
    <n v="21"/>
    <n v="17.5"/>
    <s v="Animal con 1 descendientes en el libro"/>
    <s v="CRB"/>
    <m/>
    <n v="2"/>
  </r>
  <r>
    <s v="724012000141011"/>
    <s v="985100006463269"/>
    <s v="Hembra"/>
    <x v="361"/>
    <m/>
    <s v="SI"/>
    <s v="Apto reproductor"/>
    <n v="0"/>
    <n v="14"/>
    <n v="2"/>
    <n v="21"/>
    <n v="17.5"/>
    <s v="Animal con 2 descendientes en el libro"/>
    <s v="CRB"/>
    <m/>
    <n v="2"/>
  </r>
  <r>
    <s v="724012000155024"/>
    <s v="977200001425418"/>
    <s v="Hembra"/>
    <x v="362"/>
    <m/>
    <s v="SI"/>
    <s v="Muerto"/>
    <n v="0"/>
    <n v="14"/>
    <n v="2"/>
    <n v="21"/>
    <n v="17.5"/>
    <s v="Animal con 1 descendientes en el libro"/>
    <s v="CRB"/>
    <m/>
    <n v="2"/>
  </r>
  <r>
    <s v=""/>
    <s v="941000002648923"/>
    <s v="Hembra"/>
    <x v="363"/>
    <m/>
    <s v="NO"/>
    <s v="No apto reproductor"/>
    <n v="0"/>
    <n v="14"/>
    <n v="2"/>
    <n v="21"/>
    <n v="17.5"/>
    <s v="Animal con 0 descendientes en el libro"/>
    <s v="RA"/>
    <m/>
    <n v="2"/>
  </r>
  <r>
    <s v="724012008062061"/>
    <s v="941000002842145"/>
    <s v="Macho"/>
    <x v="364"/>
    <m/>
    <s v="NO"/>
    <s v="No apto reproductor"/>
    <n v="0"/>
    <n v="14"/>
    <n v="2"/>
    <n v="21"/>
    <n v="17.5"/>
    <s v="Animal con 0 descendientes en el libro"/>
    <s v="RA"/>
    <m/>
    <n v="2"/>
  </r>
  <r>
    <s v="724012008065071"/>
    <s v="941000012814602"/>
    <s v="Hembra"/>
    <x v="365"/>
    <m/>
    <s v="SI"/>
    <s v="Muerto"/>
    <n v="0"/>
    <n v="14"/>
    <n v="2"/>
    <n v="21"/>
    <n v="17.5"/>
    <s v="Animal con 1 descendientes en el libro"/>
    <s v="RA"/>
    <m/>
    <n v="2"/>
  </r>
  <r>
    <s v="724012000162001"/>
    <s v="724098100236439"/>
    <s v="Hembra"/>
    <x v="366"/>
    <m/>
    <s v="SI"/>
    <s v="Apto reproductor"/>
    <n v="0"/>
    <n v="14"/>
    <n v="2"/>
    <n v="21"/>
    <n v="17.5"/>
    <s v="Animal con 2 descendientes en el libro"/>
    <s v="CRB"/>
    <m/>
    <n v="2"/>
  </r>
  <r>
    <s v="724012000166012"/>
    <s v="941000002240544"/>
    <s v="Hembra"/>
    <x v="248"/>
    <m/>
    <s v="SI"/>
    <s v="Muerto"/>
    <n v="0"/>
    <n v="14"/>
    <n v="2"/>
    <n v="21"/>
    <n v="17.5"/>
    <s v="Animal con 0 descendientes en el libro"/>
    <s v="CRB"/>
    <m/>
    <n v="2"/>
  </r>
  <r>
    <s v="724012000171011"/>
    <s v="985100006278499"/>
    <s v="Hembra"/>
    <x v="367"/>
    <m/>
    <s v="SI"/>
    <s v="Apto reproductor"/>
    <n v="0"/>
    <n v="14"/>
    <n v="2"/>
    <n v="21"/>
    <n v="17.5"/>
    <s v="Animal con 0 descendientes en el libro"/>
    <s v="CRB"/>
    <m/>
    <n v="2"/>
  </r>
  <r>
    <s v="724012006044046"/>
    <s v="941000002235402"/>
    <s v="Macho"/>
    <x v="368"/>
    <m/>
    <s v="NO"/>
    <s v="No apto reproductor"/>
    <n v="0"/>
    <n v="14"/>
    <n v="2"/>
    <n v="21"/>
    <n v="17.5"/>
    <s v="Animal con 0 descendientes en el libro"/>
    <s v="RA"/>
    <m/>
    <n v="2"/>
  </r>
  <r>
    <s v="724012006045158"/>
    <s v="941000001471473"/>
    <s v="Hembra"/>
    <x v="197"/>
    <m/>
    <s v="SI"/>
    <s v="Apto reproductor"/>
    <n v="0"/>
    <n v="14"/>
    <n v="2"/>
    <n v="21"/>
    <n v="17.5"/>
    <s v="Animal con 1 descendientes en el libro"/>
    <s v="RA"/>
    <m/>
    <n v="2"/>
  </r>
  <r>
    <s v=""/>
    <s v="941000011005335"/>
    <s v="Macho"/>
    <x v="369"/>
    <m/>
    <s v="NO"/>
    <s v="No apto reproductor"/>
    <n v="0"/>
    <n v="14"/>
    <n v="2"/>
    <n v="21"/>
    <n v="17.5"/>
    <s v="Animal con 0 descendientes en el libro"/>
    <s v="RA"/>
    <m/>
    <n v="2"/>
  </r>
  <r>
    <s v="724012007007072"/>
    <s v="941000011000070"/>
    <s v="Hembra"/>
    <x v="370"/>
    <m/>
    <s v="NO"/>
    <s v="Muerto"/>
    <n v="0"/>
    <n v="14"/>
    <n v="2"/>
    <n v="21"/>
    <n v="17.5"/>
    <s v="Animal con 0 descendientes en el libro"/>
    <s v="RA"/>
    <m/>
    <n v="2"/>
  </r>
  <r>
    <s v="724012007008112"/>
    <s v="941000011005257"/>
    <s v="Macho"/>
    <x v="371"/>
    <m/>
    <s v="NO"/>
    <s v="Muerto"/>
    <n v="0"/>
    <n v="14"/>
    <n v="2"/>
    <n v="21"/>
    <n v="17.5"/>
    <s v="Animal con 1 descendientes en el libro"/>
    <s v="RA"/>
    <m/>
    <n v="2"/>
  </r>
  <r>
    <s v="724012007023046"/>
    <s v="941000002168703"/>
    <s v="Macho"/>
    <x v="320"/>
    <m/>
    <s v="NO"/>
    <s v="No apto reproductor"/>
    <n v="0"/>
    <n v="14"/>
    <n v="2"/>
    <n v="21"/>
    <n v="17.5"/>
    <s v="Animal con 0 descendientes en el libro"/>
    <s v="RA"/>
    <m/>
    <n v="2"/>
  </r>
  <r>
    <s v="724012007024046"/>
    <s v="941000002241528"/>
    <s v="Macho"/>
    <x v="320"/>
    <m/>
    <s v="NO"/>
    <s v="No apto reproductor"/>
    <n v="0"/>
    <n v="14"/>
    <n v="2"/>
    <n v="21"/>
    <n v="17.5"/>
    <s v="Animal con 0 descendientes en el libro"/>
    <s v="RA"/>
    <m/>
    <n v="2"/>
  </r>
  <r>
    <s v=""/>
    <s v="941000002275685"/>
    <s v="Hembra"/>
    <x v="372"/>
    <m/>
    <s v="NO"/>
    <s v="No apto reproductor"/>
    <n v="0"/>
    <n v="14"/>
    <n v="2"/>
    <n v="21"/>
    <n v="17.5"/>
    <s v="Animal con 0 descendientes en el libro"/>
    <s v="RA"/>
    <m/>
    <n v="2"/>
  </r>
  <r>
    <s v=""/>
    <s v="941000011008487"/>
    <s v="Macho"/>
    <x v="373"/>
    <m/>
    <s v="NO"/>
    <s v="No apto reproductor"/>
    <n v="0"/>
    <n v="14"/>
    <n v="2"/>
    <n v="21"/>
    <n v="17.5"/>
    <s v="Animal con 0 descendientes en el libro"/>
    <s v="RA"/>
    <m/>
    <n v="2"/>
  </r>
  <r>
    <s v=""/>
    <s v="941000011005509"/>
    <s v="Macho"/>
    <x v="374"/>
    <m/>
    <s v="NO"/>
    <s v="No apto reproductor"/>
    <n v="0"/>
    <n v="14"/>
    <n v="2"/>
    <n v="21"/>
    <n v="17.5"/>
    <s v="Animal con 0 descendientes en el libro"/>
    <s v="RA"/>
    <m/>
    <n v="2"/>
  </r>
  <r>
    <s v="724012007033061"/>
    <s v="941000002243251"/>
    <s v="Hembra"/>
    <x v="374"/>
    <m/>
    <s v="SI"/>
    <s v="Apto reproductor"/>
    <n v="0"/>
    <n v="14"/>
    <n v="2"/>
    <n v="21"/>
    <n v="17.5"/>
    <s v="Animal con 1 descendientes en el libro"/>
    <s v="RA"/>
    <m/>
    <n v="2"/>
  </r>
  <r>
    <s v="724012007034061"/>
    <s v="941000002259251"/>
    <s v="Hembra"/>
    <x v="375"/>
    <m/>
    <s v="SI"/>
    <s v="Muerto"/>
    <n v="0"/>
    <n v="14"/>
    <n v="2"/>
    <n v="21"/>
    <n v="17.5"/>
    <s v="Animal con 1 descendientes en el libro"/>
    <s v="RA"/>
    <m/>
    <n v="2"/>
  </r>
  <r>
    <s v=""/>
    <s v="941000002271047"/>
    <s v="Macho"/>
    <x v="372"/>
    <m/>
    <s v="NO"/>
    <s v="No apto reproductor"/>
    <n v="0"/>
    <n v="14"/>
    <n v="2"/>
    <n v="21"/>
    <n v="17.5"/>
    <s v="Animal con 0 descendientes en el libro"/>
    <s v="RA"/>
    <m/>
    <n v="2"/>
  </r>
  <r>
    <s v=""/>
    <s v="941000002642738"/>
    <s v="Hembra"/>
    <x v="376"/>
    <m/>
    <s v="NO"/>
    <s v="No apto reproductor"/>
    <n v="0"/>
    <n v="14"/>
    <n v="2"/>
    <n v="21"/>
    <n v="17.5"/>
    <s v="Animal con 0 descendientes en el libro"/>
    <s v="RA"/>
    <m/>
    <n v="2"/>
  </r>
  <r>
    <s v=""/>
    <s v="941000002656360"/>
    <s v="Hembra"/>
    <x v="56"/>
    <m/>
    <s v="NO"/>
    <s v="No apto reproductor"/>
    <n v="0"/>
    <n v="14"/>
    <n v="2"/>
    <n v="21"/>
    <n v="17.5"/>
    <s v="Animal con 0 descendientes en el libro"/>
    <s v="RA"/>
    <m/>
    <n v="2"/>
  </r>
  <r>
    <s v="724012008019043"/>
    <s v="941000002645011"/>
    <s v="Hembra"/>
    <x v="377"/>
    <m/>
    <s v="SI"/>
    <s v="Apto reproductor"/>
    <n v="0"/>
    <n v="14"/>
    <n v="2"/>
    <n v="21"/>
    <n v="17.5"/>
    <s v="Animal con 5 descendientes en el libro"/>
    <s v="CRB"/>
    <m/>
    <n v="2"/>
  </r>
  <r>
    <s v=""/>
    <s v="941000002708783"/>
    <s v="Macho"/>
    <x v="378"/>
    <m/>
    <s v="NO"/>
    <s v="No apto reproductor"/>
    <n v="0"/>
    <n v="14"/>
    <n v="2"/>
    <n v="21"/>
    <n v="17.5"/>
    <s v="Animal con 0 descendientes en el libro"/>
    <s v="RA"/>
    <m/>
    <n v="2"/>
  </r>
  <r>
    <s v="724012008026072"/>
    <s v="10010000724040000268092"/>
    <s v="Macho"/>
    <x v="379"/>
    <m/>
    <s v="NO"/>
    <s v="No apto reproductor"/>
    <n v="0"/>
    <n v="14"/>
    <n v="2"/>
    <n v="21"/>
    <n v="17.5"/>
    <s v="Animal con 14 descendientes en el libro"/>
    <s v="CC"/>
    <m/>
    <n v="2"/>
  </r>
  <r>
    <s v="724012008027112"/>
    <s v="941000002660105"/>
    <s v="Hembra"/>
    <x v="380"/>
    <m/>
    <s v="SI"/>
    <s v="Apto reproductor"/>
    <n v="0"/>
    <n v="14"/>
    <n v="2"/>
    <n v="21"/>
    <n v="17.5"/>
    <s v="Animal con 1 descendientes en el libro"/>
    <s v="CRB"/>
    <m/>
    <n v="2"/>
  </r>
  <r>
    <s v="724012008028112"/>
    <s v="941000012271616"/>
    <s v="Hembra"/>
    <x v="381"/>
    <m/>
    <s v="NO"/>
    <s v="Muerto"/>
    <n v="0"/>
    <n v="14"/>
    <n v="2"/>
    <n v="21"/>
    <n v="17.5"/>
    <s v="Animal con 0 descendientes en el libro"/>
    <s v="RA"/>
    <m/>
    <n v="2"/>
  </r>
  <r>
    <s v="724012008030065"/>
    <s v="941000002711943"/>
    <s v="Hembra"/>
    <x v="382"/>
    <m/>
    <s v="SI"/>
    <s v="Apto reproductor"/>
    <n v="0"/>
    <n v="14"/>
    <n v="2"/>
    <n v="21"/>
    <n v="17.5"/>
    <s v="Animal con 0 descendientes en el libro"/>
    <s v="CRB"/>
    <m/>
    <n v="2"/>
  </r>
  <r>
    <s v="724012012017254"/>
    <s v="10010000724040000236130"/>
    <s v="Hembra"/>
    <x v="383"/>
    <m/>
    <s v="SI"/>
    <s v="Apto reproductor"/>
    <n v="0"/>
    <n v="14"/>
    <n v="2"/>
    <n v="21"/>
    <n v="17.5"/>
    <s v="Animal con 3 descendientes en el libro"/>
    <s v="RA"/>
    <m/>
    <n v="2"/>
  </r>
  <r>
    <s v=""/>
    <s v="941000002669663"/>
    <s v="Macho"/>
    <x v="384"/>
    <m/>
    <s v="NO"/>
    <s v="Muerto"/>
    <n v="0"/>
    <n v="14"/>
    <n v="2"/>
    <n v="21"/>
    <n v="17.5"/>
    <s v="Animal con 0 descendientes en el libro"/>
    <s v="RA"/>
    <m/>
    <n v="2"/>
  </r>
  <r>
    <s v="724012009020169"/>
    <s v="941000002645190"/>
    <s v="Macho"/>
    <x v="385"/>
    <m/>
    <s v="NO"/>
    <s v="No apto reproductor"/>
    <n v="0"/>
    <n v="14"/>
    <n v="2"/>
    <n v="21"/>
    <n v="17.5"/>
    <s v="Animal con 0 descendientes en el libro"/>
    <s v="RA"/>
    <m/>
    <n v="2"/>
  </r>
  <r>
    <s v=""/>
    <s v="941000002625610"/>
    <s v="Hembra"/>
    <x v="386"/>
    <m/>
    <s v="NO"/>
    <s v="Muerto"/>
    <n v="0"/>
    <n v="14"/>
    <n v="2"/>
    <n v="21"/>
    <n v="17.5"/>
    <s v="Animal con 0 descendientes en el libro"/>
    <s v="RA"/>
    <m/>
    <n v="2"/>
  </r>
  <r>
    <s v="724012009029210"/>
    <s v="941000002647976"/>
    <s v="Macho"/>
    <x v="387"/>
    <d v="2012-03-22T00:00:00"/>
    <s v="NO"/>
    <s v="Castrado"/>
    <n v="0"/>
    <n v="14"/>
    <n v="2"/>
    <n v="21"/>
    <n v="17.5"/>
    <s v="Animal con 0 descendientes en el libro"/>
    <s v="CC"/>
    <m/>
    <n v="2"/>
  </r>
  <r>
    <s v="724012009037150"/>
    <s v="941000002638781"/>
    <s v="Hembra"/>
    <x v="112"/>
    <m/>
    <s v="SI"/>
    <s v="Apto reproductor"/>
    <n v="0"/>
    <n v="14"/>
    <n v="2"/>
    <n v="21"/>
    <n v="17.5"/>
    <s v="Animal con 0 descendientes en el libro"/>
    <s v="CRB"/>
    <m/>
    <n v="2"/>
  </r>
  <r>
    <s v="724012009038150"/>
    <s v="941000002713373"/>
    <s v="Macho"/>
    <x v="388"/>
    <m/>
    <s v="NO"/>
    <s v="Muerto"/>
    <n v="0"/>
    <n v="14"/>
    <n v="2"/>
    <n v="21"/>
    <n v="17.5"/>
    <s v="Animal con 0 descendientes en el libro"/>
    <s v="RA"/>
    <m/>
    <n v="2"/>
  </r>
  <r>
    <s v="724012009043046"/>
    <s v="941000002669110"/>
    <s v="Macho"/>
    <x v="389"/>
    <m/>
    <s v="NO"/>
    <s v="No apto reproductor"/>
    <n v="0"/>
    <n v="14"/>
    <n v="2"/>
    <n v="21"/>
    <n v="17.5"/>
    <s v="Animal con 0 descendientes en el libro"/>
    <s v="RA"/>
    <m/>
    <n v="2"/>
  </r>
  <r>
    <s v="724012010004182"/>
    <s v="941000012074510"/>
    <s v="Hembra"/>
    <x v="390"/>
    <m/>
    <s v="SI"/>
    <s v="Apto reproductor"/>
    <n v="0"/>
    <n v="14"/>
    <n v="2"/>
    <n v="21"/>
    <n v="17.5"/>
    <s v="Animal con 1 descendientes en el libro"/>
    <s v="RA"/>
    <m/>
    <n v="2"/>
  </r>
  <r>
    <s v="724012010019070"/>
    <s v="941000012814384"/>
    <s v="Hembra"/>
    <x v="232"/>
    <m/>
    <s v="NO"/>
    <s v="No apto reproductor"/>
    <n v="0"/>
    <n v="14"/>
    <n v="2"/>
    <n v="21"/>
    <n v="17.5"/>
    <s v="Animal con 0 descendientes en el libro"/>
    <s v="RA"/>
    <m/>
    <n v="2"/>
  </r>
  <r>
    <s v="724012010021072"/>
    <s v="941000012271637"/>
    <s v="Hembra"/>
    <x v="391"/>
    <m/>
    <s v="NO"/>
    <s v="No apto reproductor"/>
    <n v="0"/>
    <n v="14"/>
    <n v="2"/>
    <n v="21"/>
    <n v="17.5"/>
    <s v="Animal con 0 descendientes en el libro"/>
    <s v="RA"/>
    <m/>
    <n v="2"/>
  </r>
  <r>
    <s v="724012010034046"/>
    <s v="941000002621051"/>
    <s v="Hembra"/>
    <x v="392"/>
    <m/>
    <s v="NO"/>
    <s v="Muerto"/>
    <n v="0"/>
    <n v="14"/>
    <n v="2"/>
    <n v="21"/>
    <n v="17.5"/>
    <s v="Animal con 0 descendientes en el libro"/>
    <s v="RA"/>
    <m/>
    <n v="2"/>
  </r>
  <r>
    <s v="724012010045210"/>
    <s v="10010000724040000512891"/>
    <s v="Macho"/>
    <x v="393"/>
    <d v="2017-10-31T00:00:00"/>
    <s v="NO"/>
    <s v="Muerto"/>
    <n v="0"/>
    <n v="14"/>
    <n v="2"/>
    <n v="21"/>
    <n v="17.5"/>
    <s v="Animal con 0 descendientes en el libro"/>
    <s v="RA"/>
    <m/>
    <n v="2"/>
  </r>
  <r>
    <s v="724012011004182"/>
    <s v="941000012918884"/>
    <s v="Hembra"/>
    <x v="394"/>
    <m/>
    <s v="SI"/>
    <s v="Apto reproductor"/>
    <n v="0"/>
    <n v="14"/>
    <n v="2"/>
    <n v="21"/>
    <n v="17.5"/>
    <s v="Animal con 0 descendientes en el libro"/>
    <s v="CRB"/>
    <m/>
    <n v="2"/>
  </r>
  <r>
    <s v="724012011014209"/>
    <s v="10010000724040000236076"/>
    <s v="Hembra"/>
    <x v="395"/>
    <m/>
    <s v="SI"/>
    <s v="Apto reproductor"/>
    <n v="0"/>
    <n v="14"/>
    <n v="2"/>
    <n v="21"/>
    <n v="17.5"/>
    <s v="Animal con 0 descendientes en el libro"/>
    <s v="CRB"/>
    <m/>
    <n v="2"/>
  </r>
  <r>
    <s v="724012011021159"/>
    <s v="10010000724040000236084"/>
    <s v="Macho"/>
    <x v="396"/>
    <m/>
    <s v="NO"/>
    <s v="Muerto"/>
    <n v="0"/>
    <n v="14"/>
    <n v="2"/>
    <n v="21"/>
    <n v="17.5"/>
    <s v="Animal con 0 descendientes en el libro"/>
    <s v="RA"/>
    <m/>
    <n v="2"/>
  </r>
  <r>
    <s v="724012011024043"/>
    <s v="10010000724040000236088"/>
    <s v="Hembra"/>
    <x v="397"/>
    <m/>
    <s v="SI"/>
    <s v="Apto reproductor"/>
    <n v="0"/>
    <n v="14"/>
    <n v="2"/>
    <n v="21"/>
    <n v="17.5"/>
    <s v="Animal con 1 descendientes en el libro"/>
    <s v="CRB"/>
    <m/>
    <n v="2"/>
  </r>
  <r>
    <s v="724012011029061"/>
    <s v="10010000724040000236095"/>
    <s v="Macho"/>
    <x v="398"/>
    <m/>
    <s v="NO"/>
    <s v="Muerto"/>
    <n v="0"/>
    <n v="14"/>
    <n v="2"/>
    <n v="21"/>
    <n v="17.5"/>
    <s v="Animal con 0 descendientes en el libro"/>
    <s v="RA"/>
    <m/>
    <n v="2"/>
  </r>
  <r>
    <s v="724012011030061"/>
    <s v="10010000724040000236096"/>
    <s v="Macho"/>
    <x v="398"/>
    <m/>
    <s v="NO"/>
    <s v="Muerto"/>
    <n v="0"/>
    <n v="14"/>
    <n v="2"/>
    <n v="21"/>
    <n v="17.5"/>
    <s v="Animal con 0 descendientes en el libro"/>
    <s v="RA"/>
    <m/>
    <n v="2"/>
  </r>
  <r>
    <s v="724012011046067"/>
    <s v="10010000724040000236113"/>
    <s v="Hembra"/>
    <x v="399"/>
    <m/>
    <s v="NO"/>
    <s v="No apto reproductor"/>
    <n v="0"/>
    <n v="14"/>
    <n v="2"/>
    <n v="21"/>
    <n v="17.5"/>
    <s v="Animal con 0 descendientes en el libro"/>
    <s v="RA"/>
    <m/>
    <n v="2"/>
  </r>
  <r>
    <s v="724012000221047"/>
    <s v="977200001503883"/>
    <s v="Macho"/>
    <x v="227"/>
    <m/>
    <s v="NO"/>
    <s v="No apto reproductor"/>
    <n v="0"/>
    <n v="14"/>
    <n v="2"/>
    <n v="21"/>
    <n v="17.5"/>
    <s v="Animal con 0 descendientes en el libro"/>
    <s v="RA"/>
    <m/>
    <n v="2"/>
  </r>
  <r>
    <s v="724012001001067"/>
    <s v="977200001446718"/>
    <s v="Hembra"/>
    <x v="400"/>
    <m/>
    <s v="SI"/>
    <s v="Apto reproductor"/>
    <n v="0"/>
    <n v="14"/>
    <n v="2"/>
    <n v="21"/>
    <n v="17.5"/>
    <s v="Animal con 2 descendientes en el libro"/>
    <s v="RA"/>
    <m/>
    <n v="2"/>
  </r>
  <r>
    <s v="724012001002067"/>
    <s v="977200001444176"/>
    <s v="Hembra"/>
    <x v="401"/>
    <m/>
    <s v="SI"/>
    <s v="Apto reproductor"/>
    <n v="0"/>
    <n v="14"/>
    <n v="2"/>
    <n v="21"/>
    <n v="17.5"/>
    <s v="Animal con 3 descendientes en el libro"/>
    <s v="RA"/>
    <m/>
    <n v="2"/>
  </r>
  <r>
    <s v=""/>
    <s v="941000002667884"/>
    <s v="Hembra"/>
    <x v="402"/>
    <m/>
    <s v="NO"/>
    <s v="Muerto"/>
    <n v="0"/>
    <n v="14"/>
    <n v="2"/>
    <n v="21"/>
    <n v="17.5"/>
    <s v="Animal con 0 descendientes en el libro"/>
    <s v="RA"/>
    <m/>
    <n v="2"/>
  </r>
  <r>
    <s v="724012001006071"/>
    <s v="985120013742385"/>
    <s v="Hembra"/>
    <x v="95"/>
    <m/>
    <s v="SI"/>
    <s v="Muerto"/>
    <n v="0"/>
    <n v="14"/>
    <n v="2"/>
    <n v="21"/>
    <n v="17.5"/>
    <s v="Animal con 1 descendientes en el libro"/>
    <s v="RA"/>
    <m/>
    <n v="2"/>
  </r>
  <r>
    <s v="724012001008097"/>
    <s v="985100010113970"/>
    <s v="Hembra"/>
    <x v="403"/>
    <m/>
    <s v="SI"/>
    <s v="Apto reproductor"/>
    <n v="0"/>
    <n v="14"/>
    <n v="2"/>
    <n v="21"/>
    <n v="17.5"/>
    <s v="Animal con 1 descendientes en el libro"/>
    <s v="RA"/>
    <m/>
    <n v="2"/>
  </r>
  <r>
    <s v=""/>
    <s v="985120014406469"/>
    <s v="Hembra"/>
    <x v="404"/>
    <m/>
    <s v="NO"/>
    <s v="Muerto"/>
    <n v="0"/>
    <n v="14"/>
    <n v="2"/>
    <n v="21"/>
    <n v="17.5"/>
    <s v="Animal con 0 descendientes en el libro"/>
    <s v="RA"/>
    <m/>
    <n v="2"/>
  </r>
  <r>
    <s v="724012002021072"/>
    <s v="985100010328680"/>
    <s v="Macho"/>
    <x v="404"/>
    <m/>
    <s v="SI"/>
    <s v="Muerto"/>
    <n v="0"/>
    <n v="14"/>
    <n v="2"/>
    <n v="21"/>
    <n v="17.5"/>
    <s v="Animal con 10 descendientes en el libro"/>
    <s v="CRB"/>
    <m/>
    <n v="2"/>
  </r>
  <r>
    <s v=""/>
    <s v="985100010374680"/>
    <s v="Macho"/>
    <x v="275"/>
    <m/>
    <s v="NO"/>
    <s v="No apto reproductor"/>
    <n v="0"/>
    <n v="14"/>
    <n v="2"/>
    <n v="21"/>
    <n v="17.5"/>
    <s v="Animal con 0 descendientes en el libro"/>
    <s v="RA"/>
    <m/>
    <n v="2"/>
  </r>
  <r>
    <s v="724012003021072"/>
    <s v="985100010348976"/>
    <s v="Hembra"/>
    <x v="405"/>
    <m/>
    <s v="SI"/>
    <s v="Apto reproductor"/>
    <n v="0"/>
    <n v="14"/>
    <n v="2"/>
    <n v="21"/>
    <n v="17.5"/>
    <s v="Animal con 3 descendientes en el libro"/>
    <s v="RA"/>
    <m/>
    <n v="2"/>
  </r>
  <r>
    <s v=""/>
    <s v="985100010432184"/>
    <s v="Macho"/>
    <x v="406"/>
    <m/>
    <s v="NO"/>
    <s v="No apto reproductor"/>
    <n v="0"/>
    <n v="14"/>
    <n v="2"/>
    <n v="21"/>
    <n v="17.5"/>
    <s v="Animal con 0 descendientes en el libro"/>
    <s v="RA"/>
    <m/>
    <n v="2"/>
  </r>
  <r>
    <s v=""/>
    <s v="985100010233806"/>
    <s v="Macho"/>
    <x v="209"/>
    <d v="2011-06-07T00:00:00"/>
    <s v="NO"/>
    <s v="Muerto"/>
    <n v="0"/>
    <n v="14"/>
    <n v="2"/>
    <n v="21"/>
    <n v="17.5"/>
    <s v="Animal con 0 descendientes en el libro"/>
    <s v="RA"/>
    <m/>
    <n v="2"/>
  </r>
  <r>
    <s v="724012003024071"/>
    <s v="985100010340100"/>
    <s v="Hembra"/>
    <x v="407"/>
    <m/>
    <s v="NO"/>
    <s v="Muerto"/>
    <n v="0"/>
    <n v="14"/>
    <n v="2"/>
    <n v="21"/>
    <n v="17.5"/>
    <s v="Animal con 0 descendientes en el libro"/>
    <s v="RA"/>
    <m/>
    <n v="2"/>
  </r>
  <r>
    <s v="724012003026040"/>
    <s v="985100010399205"/>
    <s v="Macho"/>
    <x v="408"/>
    <m/>
    <s v="NO"/>
    <s v="No apto reproductor"/>
    <n v="0"/>
    <n v="14"/>
    <n v="2"/>
    <n v="21"/>
    <n v="17.5"/>
    <s v="Animal con 0 descendientes en el libro"/>
    <s v="RA"/>
    <m/>
    <n v="2"/>
  </r>
  <r>
    <s v="724012003035046"/>
    <s v="985100010443144"/>
    <s v="Hembra"/>
    <x v="409"/>
    <m/>
    <s v="NO"/>
    <s v="No apto reproductor"/>
    <n v="0"/>
    <n v="14"/>
    <n v="2"/>
    <n v="21"/>
    <n v="17.5"/>
    <s v="Animal con 0 descendientes en el libro"/>
    <s v="RA"/>
    <m/>
    <n v="2"/>
  </r>
  <r>
    <s v="724012004003071"/>
    <s v="985100010405927"/>
    <s v="Hembra"/>
    <x v="410"/>
    <m/>
    <s v="SI"/>
    <s v="Muerto"/>
    <n v="0"/>
    <n v="14"/>
    <n v="2"/>
    <n v="21"/>
    <n v="17.5"/>
    <s v="Animal con 3 descendientes en el libro"/>
    <s v="RA"/>
    <m/>
    <n v="2"/>
  </r>
  <r>
    <s v=""/>
    <s v="985100010430175"/>
    <s v="Macho"/>
    <x v="411"/>
    <m/>
    <s v="NO"/>
    <s v="No apto reproductor"/>
    <n v="0"/>
    <n v="14"/>
    <n v="2"/>
    <n v="21"/>
    <n v="17.5"/>
    <s v="Animal con 0 descendientes en el libro"/>
    <s v="RA"/>
    <m/>
    <n v="2"/>
  </r>
  <r>
    <s v=""/>
    <s v="982009101590747"/>
    <s v="Hembra"/>
    <x v="412"/>
    <m/>
    <s v="NO"/>
    <s v="No apto reproductor"/>
    <n v="0"/>
    <n v="14"/>
    <n v="2"/>
    <n v="21"/>
    <n v="17.5"/>
    <s v="Animal con 0 descendientes en el libro"/>
    <s v="RA"/>
    <m/>
    <n v="2"/>
  </r>
  <r>
    <s v=""/>
    <s v="982009101913452"/>
    <s v="Macho"/>
    <x v="171"/>
    <m/>
    <s v="NO"/>
    <s v="No apto reproductor"/>
    <n v="0"/>
    <n v="14"/>
    <n v="2"/>
    <n v="21"/>
    <n v="17.5"/>
    <s v="Animal con 0 descendientes en el libro"/>
    <s v="RA"/>
    <m/>
    <n v="2"/>
  </r>
  <r>
    <s v="724012005021111"/>
    <s v="982009102150491"/>
    <s v="Hembra"/>
    <x v="413"/>
    <m/>
    <s v="NO"/>
    <s v="Muerto"/>
    <n v="0"/>
    <n v="14"/>
    <n v="2"/>
    <n v="21"/>
    <n v="17.5"/>
    <s v="Animal con 4 descendientes en el libro"/>
    <s v="RA"/>
    <m/>
    <n v="2"/>
  </r>
  <r>
    <s v="724012005022111"/>
    <s v="982009101605813"/>
    <s v="Hembra"/>
    <x v="414"/>
    <m/>
    <s v="SI"/>
    <s v="Apto reproductor"/>
    <n v="0"/>
    <n v="14"/>
    <n v="2"/>
    <n v="21"/>
    <n v="17.5"/>
    <s v="Animal con 1 descendientes en el libro"/>
    <s v="CRB"/>
    <m/>
    <n v="2"/>
  </r>
  <r>
    <s v="724012005023070"/>
    <s v="941000001209522"/>
    <s v="Macho"/>
    <x v="415"/>
    <m/>
    <s v="SI"/>
    <s v="Apto reproductor"/>
    <n v="0"/>
    <n v="14"/>
    <n v="2"/>
    <n v="21"/>
    <n v="17.5"/>
    <s v="Animal con 6 descendientes en el libro"/>
    <s v="RA"/>
    <m/>
    <n v="2"/>
  </r>
  <r>
    <s v="724012005025070"/>
    <s v="982009102120855"/>
    <s v="Hembra"/>
    <x v="416"/>
    <m/>
    <s v="SI"/>
    <s v="Apto reproductor"/>
    <n v="0"/>
    <n v="14"/>
    <n v="2"/>
    <n v="21"/>
    <n v="17.5"/>
    <s v="Animal con 6 descendientes en el libro"/>
    <s v="CRB"/>
    <m/>
    <n v="2"/>
  </r>
  <r>
    <s v="724012005048020"/>
    <s v="941000012918844"/>
    <s v="Hembra"/>
    <x v="417"/>
    <m/>
    <s v="NO"/>
    <s v="Muerto"/>
    <n v="0"/>
    <n v="14"/>
    <n v="2"/>
    <n v="21"/>
    <n v="17.5"/>
    <s v="Animal con 2 descendientes en el libro"/>
    <s v="RA"/>
    <m/>
    <n v="2"/>
  </r>
  <r>
    <s v="724012005049046"/>
    <s v="941000000871388"/>
    <s v="Hembra"/>
    <x v="211"/>
    <m/>
    <s v="NO"/>
    <s v="Muerto"/>
    <n v="0"/>
    <n v="14"/>
    <n v="2"/>
    <n v="21"/>
    <n v="17.5"/>
    <s v="Animal con 0 descendientes en el libro"/>
    <s v="RA"/>
    <m/>
    <n v="2"/>
  </r>
  <r>
    <s v="724012005051081"/>
    <s v="941000001296038"/>
    <s v="Macho"/>
    <x v="418"/>
    <m/>
    <s v="NO"/>
    <s v="No apto reproductor"/>
    <n v="0"/>
    <n v="14"/>
    <n v="2"/>
    <n v="21"/>
    <n v="17.5"/>
    <s v="Animal con 0 descendientes en el libro"/>
    <s v="RA"/>
    <m/>
    <n v="2"/>
  </r>
  <r>
    <s v="724012005052065"/>
    <s v="985100010339686"/>
    <s v="Hembra"/>
    <x v="419"/>
    <m/>
    <s v="SI"/>
    <s v="Apto reproductor"/>
    <n v="0"/>
    <n v="14"/>
    <n v="2"/>
    <n v="21"/>
    <n v="17.5"/>
    <s v="Animal con 1 descendientes en el libro"/>
    <s v="CRB"/>
    <m/>
    <n v="2"/>
  </r>
  <r>
    <s v=""/>
    <s v="985100010379198"/>
    <s v="Hembra"/>
    <x v="420"/>
    <m/>
    <s v="SI"/>
    <s v="Muerto"/>
    <n v="0"/>
    <n v="14"/>
    <n v="2"/>
    <n v="21"/>
    <n v="17.5"/>
    <s v="Animal con 0 descendientes en el libro"/>
    <s v="RA"/>
    <m/>
    <n v="2"/>
  </r>
  <r>
    <s v=""/>
    <s v="941000002234789"/>
    <s v="Macho"/>
    <x v="285"/>
    <m/>
    <s v="NO"/>
    <s v="Muerto"/>
    <n v="0"/>
    <n v="14"/>
    <n v="2"/>
    <n v="21"/>
    <n v="17.5"/>
    <s v="Animal con 0 descendientes en el libro"/>
    <s v="RA"/>
    <m/>
    <n v="2"/>
  </r>
  <r>
    <s v="724012006014112"/>
    <s v="941000001503305"/>
    <s v="Macho"/>
    <x v="421"/>
    <m/>
    <s v="SI"/>
    <s v="Muerto"/>
    <n v="0"/>
    <n v="14"/>
    <n v="2"/>
    <n v="21"/>
    <n v="17.5"/>
    <s v="Animal con 2 descendientes en el libro"/>
    <s v="RA"/>
    <m/>
    <n v="2"/>
  </r>
  <r>
    <s v="724012006025061"/>
    <s v="941000001500045"/>
    <s v="Hembra"/>
    <x v="305"/>
    <m/>
    <s v="SI"/>
    <s v="Apto reproductor"/>
    <n v="0"/>
    <n v="14"/>
    <n v="2"/>
    <n v="21"/>
    <n v="17.5"/>
    <s v="Animal con 1 descendientes en el libro"/>
    <s v="RA"/>
    <m/>
    <n v="2"/>
  </r>
  <r>
    <s v=""/>
    <s v="941000001511422"/>
    <s v="Macho"/>
    <x v="305"/>
    <m/>
    <s v="NO"/>
    <s v="No apto reproductor"/>
    <n v="0"/>
    <n v="14"/>
    <n v="2"/>
    <n v="21"/>
    <n v="17.5"/>
    <s v="Animal con 0 descendientes en el libro"/>
    <s v="RA"/>
    <m/>
    <n v="2"/>
  </r>
  <r>
    <s v="724012006028061"/>
    <s v="941000001490639"/>
    <s v="Macho"/>
    <x v="305"/>
    <m/>
    <s v="NO"/>
    <s v="No apto reproductor"/>
    <n v="0"/>
    <n v="14"/>
    <n v="2"/>
    <n v="21"/>
    <n v="17.5"/>
    <s v="Animal con 0 descendientes en el libro"/>
    <s v="RA"/>
    <m/>
    <n v="2"/>
  </r>
  <r>
    <s v="724012006030061"/>
    <s v="941000001472273"/>
    <s v="Macho"/>
    <x v="305"/>
    <m/>
    <s v="NO"/>
    <s v="No apto reproductor"/>
    <n v="0"/>
    <n v="14"/>
    <n v="2"/>
    <n v="21"/>
    <n v="17.5"/>
    <s v="Animal con 0 descendientes en el libro"/>
    <s v="RA"/>
    <m/>
    <n v="2"/>
  </r>
  <r>
    <s v=""/>
    <s v="941000001475163"/>
    <s v="Macho"/>
    <x v="305"/>
    <m/>
    <s v="NO"/>
    <s v="No apto reproductor"/>
    <n v="0"/>
    <n v="14"/>
    <n v="2"/>
    <n v="21"/>
    <n v="17.5"/>
    <s v="Animal con 0 descendientes en el libro"/>
    <s v="RA"/>
    <m/>
    <n v="2"/>
  </r>
  <r>
    <s v="724012006033046"/>
    <s v="10010000724040000514758"/>
    <s v="Hembra"/>
    <x v="422"/>
    <m/>
    <s v="SI"/>
    <s v="Apto reproductor"/>
    <n v="0"/>
    <n v="14"/>
    <n v="2"/>
    <n v="21"/>
    <n v="17.5"/>
    <s v="Animal con 0 descendientes en el libro"/>
    <s v="RA"/>
    <m/>
    <n v="2"/>
  </r>
  <r>
    <s v="724012006037158"/>
    <s v="941000012814409"/>
    <s v="Hembra"/>
    <x v="423"/>
    <m/>
    <s v="SI"/>
    <s v="Muerto"/>
    <n v="0"/>
    <n v="14"/>
    <n v="2"/>
    <n v="21"/>
    <n v="17.5"/>
    <s v="Animal con 1 descendientes en el libro"/>
    <s v="RA"/>
    <m/>
    <n v="2"/>
  </r>
  <r>
    <s v="724012012027159"/>
    <s v="10010000724040000236148"/>
    <s v="Hembra"/>
    <x v="424"/>
    <m/>
    <s v="SI"/>
    <s v="Apto reproductor"/>
    <n v="0"/>
    <n v="14"/>
    <n v="2"/>
    <n v="21"/>
    <n v="17.5"/>
    <s v="Animal con 3 descendientes en el libro"/>
    <s v="RA"/>
    <m/>
    <n v="2"/>
  </r>
  <r>
    <s v="724012012030158"/>
    <s v="10010000724040000236138"/>
    <s v="Hembra"/>
    <x v="72"/>
    <m/>
    <s v="SI"/>
    <s v="Muerto"/>
    <n v="0"/>
    <n v="14"/>
    <n v="2"/>
    <n v="21"/>
    <n v="17.5"/>
    <s v="Animal con 1 descendientes en el libro"/>
    <s v="RA"/>
    <m/>
    <n v="2"/>
  </r>
  <r>
    <s v="724012012036106"/>
    <s v="10010000724040000236143"/>
    <s v="Hembra"/>
    <x v="287"/>
    <m/>
    <s v="NO"/>
    <s v="Muerto"/>
    <n v="0"/>
    <n v="14"/>
    <n v="2"/>
    <n v="21"/>
    <n v="17.5"/>
    <s v="Animal con 0 descendientes en el libro"/>
    <s v="RA"/>
    <m/>
    <n v="2"/>
  </r>
  <r>
    <s v="724012012039209"/>
    <s v="10010000724040000236160"/>
    <s v="Macho"/>
    <x v="258"/>
    <m/>
    <s v="SI"/>
    <s v="Apto reproductor"/>
    <n v="0"/>
    <n v="14"/>
    <n v="2"/>
    <n v="21"/>
    <n v="17.5"/>
    <s v="Animal con 1 descendientes en el libro"/>
    <s v="CRB"/>
    <m/>
    <n v="2"/>
  </r>
  <r>
    <s v="724012013016135"/>
    <s v="10010000724040000264343"/>
    <s v="Macho"/>
    <x v="425"/>
    <m/>
    <s v="NO"/>
    <s v="Muerto"/>
    <n v="0"/>
    <n v="14"/>
    <n v="2"/>
    <n v="21"/>
    <n v="17.5"/>
    <s v="Animal con 0 descendientes en el libro"/>
    <s v="RA"/>
    <m/>
    <n v="2"/>
  </r>
  <r>
    <s v="724012013018080"/>
    <s v="10010000724040000264345"/>
    <s v="Hembra"/>
    <x v="426"/>
    <m/>
    <s v="NO"/>
    <s v="No apto reproductor"/>
    <n v="0"/>
    <n v="14"/>
    <n v="2"/>
    <n v="21"/>
    <n v="17.5"/>
    <s v="Animal con 0 descendientes en el libro"/>
    <s v="CC"/>
    <m/>
    <n v="2"/>
  </r>
  <r>
    <s v="724012022006024"/>
    <s v="10010000724040000513325"/>
    <s v="Hembra"/>
    <x v="427"/>
    <m/>
    <s v="NO"/>
    <s v="No apto reproductor"/>
    <n v="0"/>
    <n v="14"/>
    <n v="2"/>
    <n v="21"/>
    <n v="17.5"/>
    <s v="Animal con 0 descendientes en el libro"/>
    <s v="CC"/>
    <m/>
    <n v="2"/>
  </r>
  <r>
    <s v="724012010047078"/>
    <s v="941000012918928"/>
    <s v="Macho"/>
    <x v="428"/>
    <m/>
    <s v="NO"/>
    <s v="Muerto"/>
    <n v="3.125E-2"/>
    <n v="9"/>
    <n v="2.13333344459534"/>
    <n v="24"/>
    <n v="16.5"/>
    <s v="Animal con 0 descendientes en el libro"/>
    <s v="RA"/>
    <m/>
    <n v="2"/>
  </r>
  <r>
    <s v="724012011027078"/>
    <s v="10010000724040000236092"/>
    <s v="Macho"/>
    <x v="429"/>
    <m/>
    <s v="NO"/>
    <s v="Muerto"/>
    <n v="3.125E-2"/>
    <n v="9"/>
    <n v="2.13333344459534"/>
    <n v="24"/>
    <n v="16.5"/>
    <s v="Animal con 0 descendientes en el libro"/>
    <s v="RA"/>
    <m/>
    <n v="2"/>
  </r>
  <r>
    <s v=""/>
    <s v="941000000057414"/>
    <s v="Hembra"/>
    <x v="171"/>
    <m/>
    <s v="NO"/>
    <s v="Muerto"/>
    <n v="0.25"/>
    <n v="3"/>
    <n v="2.4615385532379102"/>
    <n v="30"/>
    <n v="16.5"/>
    <s v="Animal con 0 descendientes en el libro"/>
    <s v="RA"/>
    <m/>
    <n v="2"/>
  </r>
  <r>
    <s v="724012005018078"/>
    <s v="941000000848210"/>
    <s v="Macho"/>
    <x v="430"/>
    <m/>
    <s v="NO"/>
    <s v="No apto reproductor"/>
    <n v="3.125E-2"/>
    <n v="9"/>
    <n v="2.13333344459534"/>
    <n v="24"/>
    <n v="16.5"/>
    <s v="Animal con 0 descendientes en el libro"/>
    <s v="RA"/>
    <m/>
    <n v="2"/>
  </r>
  <r>
    <s v="724012019015024"/>
    <s v="10010000724040000512103"/>
    <s v="Hembra"/>
    <x v="431"/>
    <m/>
    <s v="SI"/>
    <s v="Apto reproductor"/>
    <n v="0"/>
    <n v="14"/>
    <n v="1.8754578828811601"/>
    <n v="18"/>
    <n v="16"/>
    <s v="Animal con 0 descendientes en el libro"/>
    <s v="RA"/>
    <m/>
    <n v="2"/>
  </r>
  <r>
    <s v="724012020011229"/>
    <s v="10010000724040000512888"/>
    <s v="Macho"/>
    <x v="432"/>
    <m/>
    <s v="NO"/>
    <s v="No apto reproductor"/>
    <n v="0.25"/>
    <n v="3"/>
    <n v="2.4208037853240998"/>
    <n v="29"/>
    <n v="16"/>
    <s v="Animal con 0 descendientes en el libro"/>
    <s v="CC"/>
    <m/>
    <n v="2"/>
  </r>
  <r>
    <s v="724012015014071"/>
    <s v="10010000724040000268099"/>
    <s v="Hembra"/>
    <x v="433"/>
    <m/>
    <s v="SI"/>
    <s v="Apto reproductor"/>
    <n v="0"/>
    <n v="14"/>
    <n v="1.8285714387893699"/>
    <n v="17"/>
    <n v="15.5"/>
    <s v="Animal con 2 descendientes en el libro"/>
    <s v="RA"/>
    <m/>
    <n v="2"/>
  </r>
  <r>
    <s v="724012015016071"/>
    <s v="10010000724040000267994"/>
    <s v="Macho"/>
    <x v="434"/>
    <m/>
    <s v="NO"/>
    <s v="No apto reproductor"/>
    <n v="0"/>
    <n v="14"/>
    <n v="1.8285714387893699"/>
    <n v="17"/>
    <n v="15.5"/>
    <s v="Animal con 0 descendientes en el libro"/>
    <s v="RA"/>
    <m/>
    <n v="2"/>
  </r>
  <r>
    <s v="724012018009024"/>
    <s v="10010000724040000511621"/>
    <s v="Hembra"/>
    <x v="435"/>
    <m/>
    <s v="SI"/>
    <s v="Apto reproductor"/>
    <n v="0"/>
    <n v="14"/>
    <n v="1.8285714387893699"/>
    <n v="17"/>
    <n v="15.5"/>
    <s v="Animal con 0 descendientes en el libro"/>
    <s v="RA"/>
    <m/>
    <n v="2"/>
  </r>
  <r>
    <s v="724012018010024"/>
    <s v="10010000724040000511622"/>
    <s v="Hembra"/>
    <x v="435"/>
    <m/>
    <s v="SI"/>
    <s v="Apto reproductor"/>
    <n v="0"/>
    <n v="14"/>
    <n v="1.8285714387893699"/>
    <n v="17"/>
    <n v="15.5"/>
    <s v="Animal con 0 descendientes en el libro"/>
    <s v="RA"/>
    <m/>
    <n v="2"/>
  </r>
  <r>
    <s v="724012019027141"/>
    <s v="10010000724040000512754"/>
    <s v="Macho"/>
    <x v="188"/>
    <m/>
    <s v="NO"/>
    <s v="No apto reproductor"/>
    <n v="0.125"/>
    <n v="5"/>
    <n v="2.2857143878936799"/>
    <n v="26"/>
    <n v="15.5"/>
    <s v="Animal con 0 descendientes en el libro"/>
    <s v="CC"/>
    <m/>
    <n v="2"/>
  </r>
  <r>
    <s v="724012020018281"/>
    <s v="10010000724040000513331"/>
    <s v="Macho"/>
    <x v="436"/>
    <m/>
    <s v="NO"/>
    <s v="No apto reproductor"/>
    <n v="0.25"/>
    <n v="3"/>
    <n v="2.4150943756103498"/>
    <n v="28"/>
    <n v="15.5"/>
    <s v="Animal con 0 descendientes en el libro"/>
    <s v="CC"/>
    <m/>
    <n v="2"/>
  </r>
  <r>
    <s v="724012010038200"/>
    <s v="941000012814422"/>
    <s v="Hembra"/>
    <x v="437"/>
    <m/>
    <s v="NO"/>
    <s v="No apto reproductor"/>
    <n v="0"/>
    <n v="14"/>
    <n v="1.8285714387893699"/>
    <n v="17"/>
    <n v="15.5"/>
    <s v="Animal con 0 descendientes en el libro"/>
    <s v="RA"/>
    <m/>
    <n v="2"/>
  </r>
  <r>
    <s v="724012011044103"/>
    <s v="10010000724040000236115"/>
    <s v="Hembra"/>
    <x v="330"/>
    <m/>
    <s v="SI"/>
    <s v="Apto reproductor"/>
    <n v="0"/>
    <n v="14"/>
    <n v="1.8285714387893699"/>
    <n v="17"/>
    <n v="15.5"/>
    <s v="Animal con 3 descendientes en el libro"/>
    <s v="RA"/>
    <m/>
    <n v="2"/>
  </r>
  <r>
    <s v="724012010032012"/>
    <s v="941000002633640"/>
    <s v="Hembra"/>
    <x v="73"/>
    <m/>
    <s v="SI"/>
    <s v="Apto reproductor"/>
    <n v="0"/>
    <n v="14"/>
    <n v="1.77777779102325"/>
    <n v="16"/>
    <n v="15"/>
    <s v="Animal con 1 descendientes en el libro"/>
    <s v="RA"/>
    <m/>
    <n v="2"/>
  </r>
  <r>
    <s v="724012011007129"/>
    <s v="10010000724040000236069"/>
    <s v="Hembra"/>
    <x v="438"/>
    <m/>
    <s v="SI"/>
    <s v="Muerto"/>
    <n v="0"/>
    <n v="14"/>
    <n v="1.72972977161407"/>
    <n v="15"/>
    <n v="14.5"/>
    <s v="Animal con 0 descendientes en el libro"/>
    <s v="RA"/>
    <m/>
    <n v="2"/>
  </r>
  <r>
    <s v="724012012042212"/>
    <s v="10010000724040000236166"/>
    <s v="Hembra"/>
    <x v="135"/>
    <m/>
    <s v="SI"/>
    <s v="Muerto"/>
    <n v="0"/>
    <n v="14"/>
    <n v="1.72972977161407"/>
    <n v="15"/>
    <n v="14.5"/>
    <s v="Animal con 0 descendientes en el libro"/>
    <s v="RA"/>
    <m/>
    <n v="2"/>
  </r>
  <r>
    <s v="724012013031065"/>
    <s v="10010000724040000265620"/>
    <s v="Macho"/>
    <x v="439"/>
    <d v="2021-11-08T00:00:00"/>
    <s v="NO"/>
    <s v="Castrado"/>
    <n v="0"/>
    <n v="14"/>
    <n v="1.71237456798553"/>
    <n v="14"/>
    <n v="14"/>
    <s v="Animal con 6 descendientes en el libro"/>
    <s v="RA"/>
    <m/>
    <n v="2"/>
  </r>
  <r>
    <s v="724012020021119"/>
    <s v="10010000724040000513323"/>
    <s v="Hembra"/>
    <x v="62"/>
    <m/>
    <s v="NO"/>
    <s v="No apto reproductor"/>
    <n v="0"/>
    <n v="14"/>
    <n v="1.71237456798553"/>
    <n v="14"/>
    <n v="14"/>
    <s v="Animal con 0 descendientes en el libro"/>
    <s v="CC"/>
    <m/>
    <n v="2"/>
  </r>
  <r>
    <s v="724012008047061"/>
    <s v="941000002636795"/>
    <s v="Hembra"/>
    <x v="43"/>
    <m/>
    <s v="SI"/>
    <s v="Apto reproductor"/>
    <n v="0"/>
    <n v="14"/>
    <n v="1.7066667079925499"/>
    <n v="13"/>
    <n v="13.5"/>
    <s v="Animal con 2 descendientes en el libro"/>
    <s v="RA"/>
    <m/>
    <n v="2"/>
  </r>
  <r>
    <s v="724012017013103"/>
    <s v="10010000724040000270158"/>
    <s v="Hembra"/>
    <x v="440"/>
    <m/>
    <s v="NO"/>
    <s v="Muerto"/>
    <n v="0"/>
    <n v="14"/>
    <n v="1.7066667079925499"/>
    <n v="13"/>
    <n v="13.5"/>
    <s v="Animal con 1 descendientes en el libro"/>
    <s v="RA"/>
    <m/>
    <n v="2"/>
  </r>
  <r>
    <s v="724012014017292"/>
    <s v="10010000724040000267488"/>
    <s v="Hembra"/>
    <x v="441"/>
    <m/>
    <s v="SI"/>
    <s v="Apto reproductor"/>
    <n v="0"/>
    <n v="14"/>
    <n v="1.7066667079925499"/>
    <n v="13"/>
    <n v="13.5"/>
    <s v="Animal con 1 descendientes en el libro"/>
    <s v="RA"/>
    <m/>
    <n v="2"/>
  </r>
  <r>
    <s v="724012014011071"/>
    <s v="10010000724040000267996"/>
    <s v="Hembra"/>
    <x v="442"/>
    <m/>
    <s v="NO"/>
    <s v="No apto reproductor"/>
    <n v="0"/>
    <n v="14"/>
    <n v="1.68421053886414"/>
    <n v="12"/>
    <n v="13"/>
    <s v="Animal con 0 descendientes en el libro"/>
    <s v="RA"/>
    <m/>
    <n v="2"/>
  </r>
  <r>
    <s v="724012011056061"/>
    <s v="941000012814621"/>
    <s v="Hembra"/>
    <x v="262"/>
    <m/>
    <s v="SI"/>
    <s v="Apto reproductor"/>
    <n v="0"/>
    <n v="14"/>
    <n v="1.68421053886414"/>
    <n v="12"/>
    <n v="13"/>
    <s v="Animal con 0 descendientes en el libro"/>
    <s v="RA"/>
    <m/>
    <n v="2"/>
  </r>
  <r>
    <s v="724012020017290"/>
    <s v="10010000724040000513330"/>
    <s v="Hembra"/>
    <x v="443"/>
    <m/>
    <s v="NO"/>
    <s v="No apto reproductor"/>
    <n v="0.125"/>
    <n v="5"/>
    <n v="2"/>
    <n v="21"/>
    <n v="13"/>
    <s v="Animal con 0 descendientes en el libro"/>
    <s v="CC"/>
    <m/>
    <n v="2"/>
  </r>
  <r>
    <s v="724904000011202"/>
    <s v="724098100233416"/>
    <s v="Hembra"/>
    <x v="444"/>
    <m/>
    <s v="SI"/>
    <s v="Apto reproductor"/>
    <n v="0"/>
    <n v="14"/>
    <n v="1.68421053886414"/>
    <n v="12"/>
    <n v="13"/>
    <s v="Animal con 1 descendientes en el libro"/>
    <s v="CRB"/>
    <m/>
    <n v="2"/>
  </r>
  <r>
    <s v="724012012044229"/>
    <s v="10010000724040000236163"/>
    <s v="Macho"/>
    <x v="445"/>
    <m/>
    <s v="NO"/>
    <s v="Muerto"/>
    <n v="0.25"/>
    <n v="3"/>
    <n v="2.0645160675048801"/>
    <n v="23"/>
    <n v="13"/>
    <s v="Animal con 0 descendientes en el libro"/>
    <s v="RA"/>
    <m/>
    <n v="2"/>
  </r>
  <r>
    <s v="724012017005229"/>
    <s v="10010000724040000269157"/>
    <s v="Hembra"/>
    <x v="446"/>
    <m/>
    <s v="SI"/>
    <s v="Apto reproductor"/>
    <n v="0.25"/>
    <n v="3"/>
    <n v="2.01574802398682"/>
    <n v="22"/>
    <n v="12.5"/>
    <s v="Animal con 1 descendientes en el libro"/>
    <s v="CRB"/>
    <m/>
    <n v="2"/>
  </r>
  <r>
    <s v="724012020012229"/>
    <s v="10010000724040000512890"/>
    <s v="Hembra"/>
    <x v="447"/>
    <m/>
    <s v="NO"/>
    <s v="No apto reproductor"/>
    <n v="0.25"/>
    <n v="3"/>
    <n v="2.01574802398682"/>
    <n v="22"/>
    <n v="12.5"/>
    <s v="Animal con 0 descendientes en el libro"/>
    <s v="CC"/>
    <m/>
    <n v="2"/>
  </r>
  <r>
    <s v=""/>
    <s v="724098100235409"/>
    <s v="Macho"/>
    <x v="448"/>
    <m/>
    <s v="SI"/>
    <s v="Muerto"/>
    <n v="0"/>
    <n v="14"/>
    <n v="1.6000000238418599"/>
    <n v="10"/>
    <n v="12"/>
    <s v="Animal con 6 descendientes en el libro"/>
    <s v="CRB"/>
    <m/>
    <n v="2"/>
  </r>
  <r>
    <s v="724012000109034"/>
    <s v="941000002171100"/>
    <s v="Hembra"/>
    <x v="119"/>
    <m/>
    <s v="SI"/>
    <s v="Apto reproductor"/>
    <n v="0"/>
    <n v="14"/>
    <n v="1.6000000238418599"/>
    <n v="10"/>
    <n v="12"/>
    <s v="Animal con 6 descendientes en el libro"/>
    <s v="CRB"/>
    <m/>
    <n v="2"/>
  </r>
  <r>
    <s v="724012020022049"/>
    <s v="10010000724040000512759"/>
    <s v="Macho"/>
    <x v="449"/>
    <m/>
    <s v="NO"/>
    <s v="No apto reproductor"/>
    <n v="0"/>
    <n v="14"/>
    <n v="1.6000000238418599"/>
    <n v="10"/>
    <n v="12"/>
    <s v="Animal con 0 descendientes en el libro"/>
    <s v="CC"/>
    <m/>
    <n v="2"/>
  </r>
  <r>
    <s v="724012011058065"/>
    <s v="10010000724040000265890"/>
    <s v="Hembra"/>
    <x v="134"/>
    <m/>
    <s v="SI"/>
    <s v="Apto reproductor"/>
    <n v="0"/>
    <n v="14"/>
    <n v="1.6000000238418599"/>
    <n v="10"/>
    <n v="12"/>
    <s v="Animal con 1 descendientes en el libro"/>
    <s v="RA"/>
    <m/>
    <n v="2"/>
  </r>
  <r>
    <s v="724012017014049"/>
    <s v="10010000724040000512112"/>
    <s v="Hembra"/>
    <x v="450"/>
    <m/>
    <s v="NO"/>
    <s v="No apto reproductor"/>
    <n v="0.25"/>
    <n v="3"/>
    <n v="2"/>
    <n v="21"/>
    <n v="12"/>
    <s v="Animal con 0 descendientes en el libro"/>
    <s v="CC"/>
    <m/>
    <n v="2"/>
  </r>
  <r>
    <s v="724012009008049"/>
    <s v="941000002711389"/>
    <s v="Hembra"/>
    <x v="451"/>
    <m/>
    <s v="SI"/>
    <s v="Apto reproductor"/>
    <n v="0.25"/>
    <n v="3"/>
    <n v="2"/>
    <n v="21"/>
    <n v="12"/>
    <s v="Animal con 0 descendientes en el libro"/>
    <s v="CRB"/>
    <m/>
    <n v="2"/>
  </r>
  <r>
    <s v="724012000169068"/>
    <s v="985100008172381"/>
    <s v="Hembra"/>
    <x v="452"/>
    <m/>
    <s v="SI"/>
    <s v="Apto reproductor"/>
    <n v="0"/>
    <n v="14"/>
    <n v="1.6000000238418599"/>
    <n v="10"/>
    <n v="12"/>
    <s v="Animal con 1 descendientes en el libro"/>
    <s v="CRB"/>
    <m/>
    <n v="2"/>
  </r>
  <r>
    <s v=""/>
    <s v="985100008178980"/>
    <s v="Hembra"/>
    <x v="452"/>
    <m/>
    <s v="SI"/>
    <s v="Muerto"/>
    <n v="0"/>
    <n v="14"/>
    <n v="1.6000000238418599"/>
    <n v="10"/>
    <n v="12"/>
    <s v="Animal con 1 descendientes en el libro"/>
    <s v="CRB"/>
    <m/>
    <n v="2"/>
  </r>
  <r>
    <s v="724012000184061"/>
    <s v="985100010355750"/>
    <s v="Hembra"/>
    <x v="115"/>
    <m/>
    <s v="NO"/>
    <s v="Muerto"/>
    <n v="0"/>
    <n v="14"/>
    <n v="1.6000000238418599"/>
    <n v="10"/>
    <n v="12"/>
    <s v="Animal con 5 descendientes en el libro"/>
    <s v="CRB"/>
    <m/>
    <n v="2"/>
  </r>
  <r>
    <s v=""/>
    <s v="985120008943783"/>
    <s v="Hembra"/>
    <x v="227"/>
    <m/>
    <s v="SI"/>
    <s v="Muerto"/>
    <n v="0"/>
    <n v="14"/>
    <n v="1.6000000238418599"/>
    <n v="10"/>
    <n v="12"/>
    <s v="Animal con 1 descendientes en el libro"/>
    <s v="CRB"/>
    <m/>
    <n v="2"/>
  </r>
  <r>
    <s v="724012000190061"/>
    <s v="985100010311451"/>
    <s v="Hembra"/>
    <x v="248"/>
    <m/>
    <s v="SI"/>
    <s v="Apto reproductor"/>
    <n v="0"/>
    <n v="14"/>
    <n v="1.6000000238418599"/>
    <n v="10"/>
    <n v="12"/>
    <s v="Animal con 0 descendientes en el libro"/>
    <s v="CRB"/>
    <m/>
    <n v="2"/>
  </r>
  <r>
    <s v="724012006042071"/>
    <s v="941000012918837"/>
    <s v="Hembra"/>
    <x v="197"/>
    <m/>
    <s v="SI"/>
    <s v="Muerto"/>
    <n v="0"/>
    <n v="14"/>
    <n v="1.6000000238418599"/>
    <n v="10"/>
    <n v="12"/>
    <s v="Animal con 3 descendientes en el libro"/>
    <s v="RA"/>
    <m/>
    <n v="2"/>
  </r>
  <r>
    <s v=""/>
    <s v="941000002642717"/>
    <s v="Hembra"/>
    <x v="453"/>
    <m/>
    <s v="NO"/>
    <s v="Muerto"/>
    <n v="0"/>
    <n v="14"/>
    <n v="1.6000000238418599"/>
    <n v="10"/>
    <n v="12"/>
    <s v="Animal con 0 descendientes en el libro"/>
    <s v="RA"/>
    <m/>
    <n v="2"/>
  </r>
  <r>
    <s v=""/>
    <s v="985120008944324"/>
    <s v="Hembra"/>
    <x v="454"/>
    <m/>
    <s v="SI"/>
    <s v="Muerto"/>
    <n v="0"/>
    <n v="14"/>
    <n v="1.6000000238418599"/>
    <n v="10"/>
    <n v="12"/>
    <s v="Animal con 5 descendientes en el libro"/>
    <s v="CRB"/>
    <m/>
    <n v="2"/>
  </r>
  <r>
    <s v="724012000215110"/>
    <s v="985100010433011"/>
    <s v="Hembra"/>
    <x v="95"/>
    <m/>
    <s v="SI"/>
    <s v="Apto reproductor"/>
    <n v="0"/>
    <n v="14"/>
    <n v="1.6000000238418599"/>
    <n v="10"/>
    <n v="12"/>
    <s v="Animal con 0 descendientes en el libro"/>
    <s v="CRB"/>
    <m/>
    <n v="2"/>
  </r>
  <r>
    <s v="724012009011211"/>
    <s v="941000002628503"/>
    <s v="Macho"/>
    <x v="210"/>
    <m/>
    <s v="SI"/>
    <s v="Apto reproductor"/>
    <n v="0"/>
    <n v="14"/>
    <n v="1.6000000238418599"/>
    <n v="10"/>
    <n v="12"/>
    <s v="Animal con 10 descendientes en el libro"/>
    <s v="RA"/>
    <m/>
    <n v="2"/>
  </r>
  <r>
    <s v="724012010029012"/>
    <s v="941000012271363"/>
    <s v="Hembra"/>
    <x v="455"/>
    <m/>
    <s v="SI"/>
    <s v="Apto reproductor"/>
    <n v="0"/>
    <n v="14"/>
    <n v="1.6000000238418599"/>
    <n v="10"/>
    <n v="12"/>
    <s v="Animal con 0 descendientes en el libro"/>
    <s v="RA"/>
    <m/>
    <n v="2"/>
  </r>
  <r>
    <s v="724012010030012"/>
    <s v="941000012271466"/>
    <s v="Hembra"/>
    <x v="455"/>
    <m/>
    <s v="SI"/>
    <s v="Apto reproductor"/>
    <n v="0"/>
    <n v="14"/>
    <n v="1.6000000238418599"/>
    <n v="10"/>
    <n v="12"/>
    <s v="Animal con 0 descendientes en el libro"/>
    <s v="RA"/>
    <m/>
    <n v="2"/>
  </r>
  <r>
    <s v="724012010037049"/>
    <s v="10010000724040000512900"/>
    <s v="Hembra"/>
    <x v="456"/>
    <m/>
    <s v="SI"/>
    <s v="Apto reproductor"/>
    <n v="0.25"/>
    <n v="3"/>
    <n v="2"/>
    <n v="21"/>
    <n v="12"/>
    <s v="Animal con 0 descendientes en el libro"/>
    <s v="CRB"/>
    <m/>
    <n v="2"/>
  </r>
  <r>
    <s v="724012010046071"/>
    <s v="941000012814558"/>
    <s v="Hembra"/>
    <x v="457"/>
    <m/>
    <s v="NO"/>
    <s v="Muerto"/>
    <n v="0.125"/>
    <n v="5"/>
    <n v="1.88235294818878"/>
    <n v="19"/>
    <n v="12"/>
    <s v="Animal con 0 descendientes en el libro"/>
    <s v="RA"/>
    <m/>
    <n v="2"/>
  </r>
  <r>
    <s v="724012002020061"/>
    <s v="941000002446375"/>
    <s v="Hembra"/>
    <x v="270"/>
    <m/>
    <s v="SI"/>
    <s v="Apto reproductor"/>
    <n v="0"/>
    <n v="14"/>
    <n v="1.6000000238418599"/>
    <n v="10"/>
    <n v="12"/>
    <s v="Animal con 0 descendientes en el libro"/>
    <s v="RA"/>
    <m/>
    <n v="2"/>
  </r>
  <r>
    <s v="724012003015061"/>
    <s v="985100010431151"/>
    <s v="Hembra"/>
    <x v="458"/>
    <m/>
    <s v="SI"/>
    <s v="Apto reproductor"/>
    <n v="0"/>
    <n v="14"/>
    <n v="1.6000000238418599"/>
    <n v="10"/>
    <n v="12"/>
    <s v="Animal con 4 descendientes en el libro"/>
    <s v="RA"/>
    <m/>
    <n v="2"/>
  </r>
  <r>
    <s v="724012004002057"/>
    <s v="724098100237311"/>
    <s v="Hembra"/>
    <x v="459"/>
    <m/>
    <s v="SI"/>
    <s v="Apto reproductor"/>
    <n v="0"/>
    <n v="14"/>
    <n v="1.6000000238418599"/>
    <n v="10"/>
    <n v="12"/>
    <s v="Animal con 1 descendientes en el libro"/>
    <s v="RA"/>
    <m/>
    <n v="2"/>
  </r>
  <r>
    <s v=""/>
    <s v="724098100238506"/>
    <s v="Macho"/>
    <x v="460"/>
    <m/>
    <s v="SI"/>
    <s v="Muerto"/>
    <n v="0"/>
    <n v="14"/>
    <n v="1.6000000238418599"/>
    <n v="10"/>
    <n v="12"/>
    <s v="Animal con 10 descendientes en el libro"/>
    <s v="RA"/>
    <m/>
    <n v="2"/>
  </r>
  <r>
    <s v="724012005031082"/>
    <s v="941000001203859"/>
    <s v="Hembra"/>
    <x v="304"/>
    <m/>
    <s v="SI"/>
    <s v="Apto reproductor"/>
    <n v="0"/>
    <n v="14"/>
    <n v="1.6000000238418599"/>
    <n v="10"/>
    <n v="12"/>
    <s v="Animal con 1 descendientes en el libro"/>
    <s v="RA"/>
    <m/>
    <n v="2"/>
  </r>
  <r>
    <s v=""/>
    <s v="941000000885892"/>
    <s v="Macho"/>
    <x v="282"/>
    <m/>
    <s v="NO"/>
    <s v="No apto reproductor"/>
    <n v="0"/>
    <n v="14"/>
    <n v="1.6000000238418599"/>
    <n v="10"/>
    <n v="12"/>
    <s v="Animal con 0 descendientes en el libro"/>
    <s v="RA"/>
    <m/>
    <n v="2"/>
  </r>
  <r>
    <s v=""/>
    <s v="941000000852987"/>
    <s v="Macho"/>
    <x v="282"/>
    <m/>
    <s v="NO"/>
    <s v="No apto reproductor"/>
    <n v="0"/>
    <n v="14"/>
    <n v="1.6000000238418599"/>
    <n v="10"/>
    <n v="12"/>
    <s v="Animal con 0 descendientes en el libro"/>
    <s v="RA"/>
    <m/>
    <n v="2"/>
  </r>
  <r>
    <s v="724012006007135"/>
    <s v="941000002622341"/>
    <s v="Hembra"/>
    <x v="269"/>
    <m/>
    <s v="SI"/>
    <s v="Apto reproductor"/>
    <n v="0"/>
    <n v="14"/>
    <n v="1.6000000238418599"/>
    <n v="10"/>
    <n v="12"/>
    <s v="Animal con 1 descendientes en el libro"/>
    <s v="RA"/>
    <m/>
    <n v="2"/>
  </r>
  <r>
    <s v="724012006018097"/>
    <s v="941000000836712"/>
    <s v="Macho"/>
    <x v="461"/>
    <m/>
    <s v="NO"/>
    <s v="No apto reproductor"/>
    <n v="0"/>
    <n v="14"/>
    <n v="1.6000000238418599"/>
    <n v="10"/>
    <n v="12"/>
    <s v="Animal con 0 descendientes en el libro"/>
    <s v="RA"/>
    <m/>
    <n v="2"/>
  </r>
  <r>
    <s v="724012006024061"/>
    <s v="941000001482336"/>
    <s v="Hembra"/>
    <x v="462"/>
    <m/>
    <s v="SI"/>
    <s v="Apto reproductor"/>
    <n v="0"/>
    <n v="14"/>
    <n v="1.6000000238418599"/>
    <n v="10"/>
    <n v="12"/>
    <s v="Animal con 2 descendientes en el libro"/>
    <s v="RA"/>
    <m/>
    <n v="2"/>
  </r>
  <r>
    <s v="724012013011049"/>
    <s v="10010000724040000264341"/>
    <s v="Hembra"/>
    <x v="463"/>
    <m/>
    <s v="SI"/>
    <s v="Apto reproductor"/>
    <n v="0.25"/>
    <n v="3"/>
    <n v="2"/>
    <n v="21"/>
    <n v="12"/>
    <s v="Animal con 0 descendientes en el libro"/>
    <s v="CRB"/>
    <m/>
    <n v="2"/>
  </r>
  <r>
    <s v="724012013029279"/>
    <s v="10010000724040000268088"/>
    <s v="Macho"/>
    <x v="464"/>
    <m/>
    <s v="SI"/>
    <s v="Apto reproductor"/>
    <n v="0"/>
    <n v="14"/>
    <n v="1.4755042791366599"/>
    <n v="9"/>
    <n v="11.5"/>
    <s v="Animal con 3 descendientes en el libro"/>
    <s v="RA"/>
    <m/>
    <n v="2"/>
  </r>
  <r>
    <s v="724012008043034"/>
    <s v="941000002661642"/>
    <s v="Macho"/>
    <x v="465"/>
    <d v="2020-11-25T00:00:00"/>
    <s v="NO"/>
    <s v="Castrado"/>
    <n v="0"/>
    <n v="14"/>
    <n v="1.4755042791366599"/>
    <n v="9"/>
    <n v="11.5"/>
    <s v="Animal con 0 descendientes en el libro"/>
    <s v="RA"/>
    <m/>
    <n v="2"/>
  </r>
  <r>
    <s v="724012016006070"/>
    <s v="10010000724040000268091"/>
    <s v="Macho"/>
    <x v="466"/>
    <m/>
    <s v="NO"/>
    <s v="No apto reproductor"/>
    <n v="0.25"/>
    <n v="3"/>
    <n v="1.88235294818878"/>
    <n v="19"/>
    <n v="11"/>
    <s v="Animal con 0 descendientes en el libro"/>
    <s v="CC"/>
    <m/>
    <n v="2"/>
  </r>
  <r>
    <s v="724012017002070"/>
    <s v="10010000724040000269156"/>
    <s v="Hembra"/>
    <x v="467"/>
    <m/>
    <s v="SI"/>
    <s v="Apto reproductor"/>
    <n v="0.25"/>
    <n v="3"/>
    <n v="1.88235294818878"/>
    <n v="19"/>
    <n v="11"/>
    <s v="Animal con 0 descendientes en el libro"/>
    <s v="CRB"/>
    <m/>
    <n v="2"/>
  </r>
  <r>
    <s v="724012015004070"/>
    <s v="10010000724040000268083"/>
    <s v="Hembra"/>
    <x v="468"/>
    <m/>
    <s v="SI"/>
    <s v="Apto reproductor"/>
    <n v="0.25"/>
    <n v="3"/>
    <n v="1.88235294818878"/>
    <n v="19"/>
    <n v="11"/>
    <s v="Animal con 1 descendientes en el libro"/>
    <s v="CRB"/>
    <m/>
    <n v="2"/>
  </r>
  <r>
    <s v="724012018011070"/>
    <s v="10010000724040000512104"/>
    <s v="Hembra"/>
    <x v="469"/>
    <m/>
    <s v="NO"/>
    <s v="No apto reproductor"/>
    <n v="0.25"/>
    <n v="3"/>
    <n v="1.88235294818878"/>
    <n v="19"/>
    <n v="11"/>
    <s v="Animal con 0 descendientes en el libro"/>
    <s v="CC"/>
    <m/>
    <n v="2"/>
  </r>
  <r>
    <s v="724012019017085"/>
    <s v="10010000724040000512105"/>
    <s v="Macho"/>
    <x v="470"/>
    <m/>
    <s v="NO"/>
    <s v="No apto reproductor"/>
    <n v="0.28125"/>
    <n v="2"/>
    <n v="1.9692307710647601"/>
    <n v="20"/>
    <n v="11"/>
    <s v="Animal con 0 descendientes en el libro"/>
    <s v="CC"/>
    <m/>
    <n v="2"/>
  </r>
  <r>
    <s v="724012011012014"/>
    <s v="10010000724040000236075"/>
    <s v="Hembra"/>
    <x v="471"/>
    <m/>
    <s v="SI"/>
    <s v="Apto reproductor"/>
    <n v="0"/>
    <n v="14"/>
    <n v="1.47126436233521"/>
    <n v="8"/>
    <n v="11"/>
    <s v="Animal con 0 descendientes en el libro"/>
    <s v="RA"/>
    <m/>
    <n v="2"/>
  </r>
  <r>
    <s v="724012012040070"/>
    <s v="10010000724040000236167"/>
    <s v="Hembra"/>
    <x v="472"/>
    <m/>
    <s v="SI"/>
    <s v="Apto reproductor"/>
    <n v="0.25"/>
    <n v="3"/>
    <n v="1.88235294818878"/>
    <n v="19"/>
    <n v="11"/>
    <s v="Animal con 1 descendientes en el libro"/>
    <s v="CRB"/>
    <m/>
    <n v="2"/>
  </r>
  <r>
    <s v="724012019020182"/>
    <s v="10010000724040000512107"/>
    <s v="Hembra"/>
    <x v="473"/>
    <m/>
    <s v="NO"/>
    <s v="No apto reproductor"/>
    <n v="0"/>
    <n v="14"/>
    <n v="1.45454549789429"/>
    <n v="7"/>
    <n v="10.5"/>
    <s v="Animal con 1 descendientes en el libro"/>
    <s v="CC"/>
    <m/>
    <n v="2"/>
  </r>
  <r>
    <s v="724012019032070"/>
    <s v="10010000724040000512883"/>
    <s v="Hembra"/>
    <x v="474"/>
    <m/>
    <s v="NO"/>
    <s v="No apto reproductor"/>
    <n v="0.375"/>
    <n v="1"/>
    <n v="1.9692307710647601"/>
    <n v="20"/>
    <n v="10.5"/>
    <s v="Animal con 0 descendientes en el libro"/>
    <s v="CC"/>
    <m/>
    <n v="2"/>
  </r>
  <r>
    <s v="724012008036014"/>
    <s v="941000002660452"/>
    <s v="Hembra"/>
    <x v="475"/>
    <m/>
    <s v="SI"/>
    <s v="Muerto"/>
    <n v="0"/>
    <n v="14"/>
    <n v="1.45454549789429"/>
    <n v="7"/>
    <n v="10.5"/>
    <s v="Animal con 1 descendientes en el libro"/>
    <s v="RA"/>
    <m/>
    <n v="2"/>
  </r>
  <r>
    <s v=""/>
    <s v=""/>
    <s v="Hembra"/>
    <x v="476"/>
    <m/>
    <s v="NO"/>
    <s v="No apto reproductor"/>
    <n v="0"/>
    <n v="14"/>
    <n v="1.3333333730697601"/>
    <n v="6"/>
    <n v="10"/>
    <s v="Animal con 1 descendientes en el libro"/>
    <s v="CRB"/>
    <m/>
    <n v="3"/>
  </r>
  <r>
    <s v="724012000106063"/>
    <s v="985120008839624"/>
    <s v="Hembra"/>
    <x v="477"/>
    <m/>
    <s v="SI"/>
    <s v="Apto reproductor"/>
    <n v="0"/>
    <n v="14"/>
    <n v="1.3333333730697601"/>
    <n v="6"/>
    <n v="10"/>
    <s v="Animal con 0 descendientes en el libro"/>
    <s v="CRB"/>
    <m/>
    <n v="3"/>
  </r>
  <r>
    <s v="724012000124039"/>
    <s v="941000012919188"/>
    <s v="Macho"/>
    <x v="452"/>
    <m/>
    <s v="SI"/>
    <s v="Apto reproductor"/>
    <n v="0"/>
    <n v="14"/>
    <n v="1.3333333730697601"/>
    <n v="6"/>
    <n v="10"/>
    <s v="Animal con 14 descendientes en el libro"/>
    <s v="CRB"/>
    <m/>
    <n v="3"/>
  </r>
  <r>
    <s v=""/>
    <s v="985100009642572"/>
    <s v="Hembra"/>
    <x v="254"/>
    <m/>
    <s v="SI"/>
    <s v="Apto reproductor"/>
    <n v="0"/>
    <n v="14"/>
    <n v="1.3333333730697601"/>
    <n v="6"/>
    <n v="10"/>
    <s v="Animal con 1 descendientes en el libro"/>
    <s v="CRB"/>
    <m/>
    <n v="3"/>
  </r>
  <r>
    <s v="724012011055061"/>
    <s v="941000012814376"/>
    <s v="Hembra"/>
    <x v="26"/>
    <m/>
    <s v="SI"/>
    <s v="Apto reproductor"/>
    <n v="0"/>
    <n v="14"/>
    <n v="1.3333333730697601"/>
    <n v="6"/>
    <n v="10"/>
    <s v="Animal con 0 descendientes en el libro"/>
    <s v="RA"/>
    <m/>
    <n v="3"/>
  </r>
  <r>
    <s v="724012018012128"/>
    <s v="10010000724040000512101"/>
    <s v="Hembra"/>
    <x v="478"/>
    <m/>
    <s v="NO"/>
    <s v="Muerto"/>
    <n v="0"/>
    <n v="14"/>
    <n v="1.3333333730697601"/>
    <n v="6"/>
    <n v="10"/>
    <s v="Animal con 0 descendientes en el libro"/>
    <s v="RA"/>
    <m/>
    <n v="3"/>
  </r>
  <r>
    <s v="724012017015128"/>
    <s v="10010000724040000512102"/>
    <s v="Hembra"/>
    <x v="479"/>
    <m/>
    <s v="SI"/>
    <s v="Apto reproductor"/>
    <n v="0"/>
    <n v="14"/>
    <n v="1.3333333730697601"/>
    <n v="6"/>
    <n v="10"/>
    <s v="Animal con 0 descendientes en el libro"/>
    <s v="RA"/>
    <m/>
    <n v="3"/>
  </r>
  <r>
    <s v="724012018013141"/>
    <s v="10010000724040000512755"/>
    <s v="Hembra"/>
    <x v="118"/>
    <m/>
    <s v="NO"/>
    <s v="No apto reproductor"/>
    <n v="0.375"/>
    <n v="1"/>
    <n v="1.88235294818878"/>
    <n v="19"/>
    <n v="10"/>
    <s v="Animal con 0 descendientes en el libro"/>
    <s v="CC"/>
    <m/>
    <n v="3"/>
  </r>
  <r>
    <s v="724012020014289"/>
    <s v="10010000724040000513461"/>
    <s v="Hembra"/>
    <x v="153"/>
    <m/>
    <s v="NO"/>
    <s v="No apto reproductor"/>
    <n v="0"/>
    <n v="14"/>
    <n v="1.3333333730697601"/>
    <n v="6"/>
    <n v="10"/>
    <s v="Animal con 0 descendientes en el libro"/>
    <s v="RA"/>
    <m/>
    <n v="3"/>
  </r>
  <r>
    <s v="724012020015289"/>
    <s v="10010000724040000513462"/>
    <s v="Hembra"/>
    <x v="341"/>
    <m/>
    <s v="NO"/>
    <s v="No apto reproductor"/>
    <n v="0"/>
    <n v="14"/>
    <n v="1.3333333730697601"/>
    <n v="6"/>
    <n v="10"/>
    <s v="Animal con 0 descendientes en el libro"/>
    <s v="RA"/>
    <m/>
    <n v="3"/>
  </r>
  <r>
    <s v="724012000159044"/>
    <s v="985100006348956"/>
    <s v="Hembra"/>
    <x v="480"/>
    <m/>
    <s v="SI"/>
    <s v="Apto reproductor"/>
    <n v="0"/>
    <n v="14"/>
    <n v="1.3333333730697601"/>
    <n v="6"/>
    <n v="10"/>
    <s v="Animal con 0 descendientes en el libro"/>
    <s v="CRB"/>
    <m/>
    <n v="3"/>
  </r>
  <r>
    <s v="724012000172065"/>
    <s v="724098100234550"/>
    <s v="Hembra"/>
    <x v="481"/>
    <m/>
    <s v="SI"/>
    <s v="Apto reproductor"/>
    <n v="0"/>
    <n v="14"/>
    <n v="1.3333333730697601"/>
    <n v="6"/>
    <n v="10"/>
    <s v="Animal con 3 descendientes en el libro"/>
    <s v="CRB"/>
    <m/>
    <n v="3"/>
  </r>
  <r>
    <s v=""/>
    <s v="985100010311334"/>
    <s v="Hembra"/>
    <x v="482"/>
    <m/>
    <s v="SI"/>
    <s v="Apto reproductor"/>
    <n v="0"/>
    <n v="14"/>
    <n v="1.3333333730697601"/>
    <n v="6"/>
    <n v="10"/>
    <s v="Animal con 8 descendientes en el libro"/>
    <s v="CRB"/>
    <m/>
    <n v="3"/>
  </r>
  <r>
    <s v="724012006040071"/>
    <s v="941000012918841"/>
    <s v="Macho"/>
    <x v="483"/>
    <d v="2011-02-17T00:00:00"/>
    <s v="NO"/>
    <s v="Muerto"/>
    <n v="0"/>
    <n v="14"/>
    <n v="1.3333333730697601"/>
    <n v="6"/>
    <n v="10"/>
    <s v="Animal con 0 descendientes en el libro"/>
    <s v="RA"/>
    <m/>
    <n v="3"/>
  </r>
  <r>
    <s v="724012006048141"/>
    <s v="941000002708120"/>
    <s v="Hembra"/>
    <x v="305"/>
    <m/>
    <s v="SI"/>
    <s v="Apto reproductor"/>
    <n v="0"/>
    <n v="14"/>
    <n v="1.3333333730697601"/>
    <n v="6"/>
    <n v="10"/>
    <s v="Animal con 1 descendientes en el libro"/>
    <s v="RA"/>
    <m/>
    <n v="3"/>
  </r>
  <r>
    <s v="724012007002140"/>
    <s v="977200001443199"/>
    <s v="Macho"/>
    <x v="227"/>
    <m/>
    <s v="SI"/>
    <s v="Apto reproductor"/>
    <n v="0"/>
    <n v="14"/>
    <n v="1.3333333730697601"/>
    <n v="6"/>
    <n v="10"/>
    <s v="Animal con 1 descendientes en el libro"/>
    <s v="RA"/>
    <m/>
    <n v="3"/>
  </r>
  <r>
    <s v="724012007013165"/>
    <s v="985100010360725"/>
    <s v="Hembra"/>
    <x v="115"/>
    <m/>
    <s v="SI"/>
    <s v="Apto reproductor"/>
    <n v="0"/>
    <n v="14"/>
    <n v="1.3333333730697601"/>
    <n v="6"/>
    <n v="10"/>
    <s v="Animal con 0 descendientes en el libro"/>
    <s v="RA"/>
    <m/>
    <n v="3"/>
  </r>
  <r>
    <s v="724012007028061"/>
    <s v="10010000724040000648776"/>
    <s v="Hembra"/>
    <x v="373"/>
    <m/>
    <s v="SI"/>
    <s v="Apto reproductor"/>
    <n v="0"/>
    <n v="14"/>
    <n v="1.3333333730697601"/>
    <n v="6"/>
    <n v="10"/>
    <s v="Animal con 0 descendientes en el libro"/>
    <s v="RA"/>
    <m/>
    <n v="3"/>
  </r>
  <r>
    <s v="724012008001129"/>
    <s v="941000002276892"/>
    <s v="Hembra"/>
    <x v="484"/>
    <m/>
    <s v="SI"/>
    <s v="Apto reproductor"/>
    <n v="0"/>
    <n v="14"/>
    <n v="1.3333333730697601"/>
    <n v="6"/>
    <n v="10"/>
    <s v="Animal con 0 descendientes en el libro"/>
    <s v="RA"/>
    <m/>
    <n v="3"/>
  </r>
  <r>
    <s v="724012008003148"/>
    <s v="941000002283384"/>
    <s v="Hembra"/>
    <x v="485"/>
    <m/>
    <s v="SI"/>
    <s v="Apto reproductor"/>
    <n v="0"/>
    <n v="14"/>
    <n v="1.3333333730697601"/>
    <n v="6"/>
    <n v="10"/>
    <s v="Animal con 5 descendientes en el libro"/>
    <s v="RA"/>
    <m/>
    <n v="3"/>
  </r>
  <r>
    <s v="724012008006112"/>
    <s v="941000002290095"/>
    <s v="Hembra"/>
    <x v="486"/>
    <m/>
    <s v="SI"/>
    <s v="Apto reproductor"/>
    <n v="0"/>
    <n v="14"/>
    <n v="1.3333333730697601"/>
    <n v="6"/>
    <n v="10"/>
    <s v="Animal con 5 descendientes en el libro"/>
    <s v="RA"/>
    <m/>
    <n v="3"/>
  </r>
  <r>
    <s v="724012000212107"/>
    <s v="985100010315052"/>
    <s v="Hembra"/>
    <x v="477"/>
    <m/>
    <s v="NO"/>
    <s v="Muerto"/>
    <n v="0"/>
    <n v="14"/>
    <n v="1.3333333730697601"/>
    <n v="6"/>
    <n v="10"/>
    <s v="Animal con 3 descendientes en el libro"/>
    <s v="CRB"/>
    <m/>
    <n v="3"/>
  </r>
  <r>
    <s v="724012000219111"/>
    <s v="985100010260189"/>
    <s v="Macho"/>
    <x v="254"/>
    <m/>
    <s v="NO"/>
    <s v="No apto reproductor"/>
    <n v="0"/>
    <n v="14"/>
    <n v="1.3333333730697601"/>
    <n v="6"/>
    <n v="10"/>
    <s v="Animal con 0 descendientes en el libro"/>
    <s v="CRB"/>
    <m/>
    <n v="3"/>
  </r>
  <r>
    <s v="724012008032065"/>
    <s v="941000002615702"/>
    <s v="Hembra"/>
    <x v="487"/>
    <m/>
    <s v="SI"/>
    <s v="Apto reproductor"/>
    <n v="0"/>
    <n v="14"/>
    <n v="1.3333333730697601"/>
    <n v="6"/>
    <n v="10"/>
    <s v="Animal con 2 descendientes en el libro"/>
    <s v="RA"/>
    <m/>
    <n v="3"/>
  </r>
  <r>
    <s v="724012009015215"/>
    <s v="941000002651644"/>
    <s v="Hembra"/>
    <x v="227"/>
    <m/>
    <s v="SI"/>
    <s v="Apto reproductor"/>
    <n v="0"/>
    <n v="14"/>
    <n v="1.3333333730697601"/>
    <n v="6"/>
    <n v="10"/>
    <s v="Animal con 1 descendientes en el libro"/>
    <s v="RA"/>
    <m/>
    <n v="3"/>
  </r>
  <r>
    <s v="724012009017215"/>
    <s v="941000002709728"/>
    <s v="Hembra"/>
    <x v="488"/>
    <m/>
    <s v="SI"/>
    <s v="Apto reproductor"/>
    <n v="0"/>
    <n v="14"/>
    <n v="1.3333333730697601"/>
    <n v="6"/>
    <n v="10"/>
    <s v="Animal con 0 descendientes en el libro"/>
    <s v="RA"/>
    <m/>
    <n v="3"/>
  </r>
  <r>
    <s v="724012009024166"/>
    <s v="941000002656972"/>
    <s v="Hembra"/>
    <x v="489"/>
    <m/>
    <s v="SI"/>
    <s v="Apto reproductor"/>
    <n v="0"/>
    <n v="14"/>
    <n v="1.3333333730697601"/>
    <n v="6"/>
    <n v="10"/>
    <s v="Animal con 0 descendientes en el libro"/>
    <s v="RA"/>
    <m/>
    <n v="3"/>
  </r>
  <r>
    <s v="724012010001150"/>
    <s v="941000002647404"/>
    <s v="Hembra"/>
    <x v="490"/>
    <m/>
    <s v="SI"/>
    <s v="Apto reproductor"/>
    <n v="0"/>
    <n v="14"/>
    <n v="1.3333333730697601"/>
    <n v="6"/>
    <n v="10"/>
    <s v="Animal con 0 descendientes en el libro"/>
    <s v="RA"/>
    <m/>
    <n v="3"/>
  </r>
  <r>
    <s v="724012010012210"/>
    <s v="941000012074816"/>
    <s v="Hembra"/>
    <x v="320"/>
    <m/>
    <s v="SI"/>
    <s v="Apto reproductor"/>
    <n v="0"/>
    <n v="14"/>
    <n v="1.3333333730697601"/>
    <n v="6"/>
    <n v="10"/>
    <s v="Animal con 5 descendientes en el libro"/>
    <s v="RA"/>
    <m/>
    <n v="3"/>
  </r>
  <r>
    <s v="724012010015229"/>
    <s v="941000012271617"/>
    <s v="Hembra"/>
    <x v="320"/>
    <m/>
    <s v="SI"/>
    <s v="Apto reproductor"/>
    <n v="0"/>
    <n v="14"/>
    <n v="1.3333333730697601"/>
    <n v="6"/>
    <n v="10"/>
    <s v="Animal con 7 descendientes en el libro"/>
    <s v="RA"/>
    <m/>
    <n v="3"/>
  </r>
  <r>
    <s v="724012010016229"/>
    <s v="941000012271440"/>
    <s v="Macho"/>
    <x v="491"/>
    <m/>
    <s v="NO"/>
    <s v="Muerto"/>
    <n v="0"/>
    <n v="14"/>
    <n v="1.3333333730697601"/>
    <n v="6"/>
    <n v="10"/>
    <s v="Animal con 0 descendientes en el libro"/>
    <s v="RA"/>
    <m/>
    <n v="3"/>
  </r>
  <r>
    <s v="724012011002065"/>
    <s v="941000002668915"/>
    <s v="Hembra"/>
    <x v="492"/>
    <m/>
    <s v="SI"/>
    <s v="Muerto"/>
    <n v="0"/>
    <n v="14"/>
    <n v="1.3333333730697601"/>
    <n v="6"/>
    <n v="10"/>
    <s v="Animal con 0 descendientes en el libro"/>
    <s v="RA"/>
    <m/>
    <n v="3"/>
  </r>
  <r>
    <s v="724012011003065"/>
    <s v="941000002629060"/>
    <s v="Hembra"/>
    <x v="493"/>
    <m/>
    <s v="SI"/>
    <s v="Apto reproductor"/>
    <n v="0"/>
    <n v="14"/>
    <n v="1.3333333730697601"/>
    <n v="6"/>
    <n v="10"/>
    <s v="Animal con 0 descendientes en el libro"/>
    <s v="RA"/>
    <m/>
    <n v="3"/>
  </r>
  <r>
    <s v="724012011028135"/>
    <s v="10010000724040000236091"/>
    <s v="Hembra"/>
    <x v="494"/>
    <m/>
    <s v="SI"/>
    <s v="Apto reproductor"/>
    <n v="0"/>
    <n v="14"/>
    <n v="1.3333333730697601"/>
    <n v="6"/>
    <n v="10"/>
    <s v="Animal con 0 descendientes en el libro"/>
    <s v="RA"/>
    <m/>
    <n v="3"/>
  </r>
  <r>
    <s v="724012005010133"/>
    <s v="985120013751360"/>
    <s v="Macho"/>
    <x v="495"/>
    <d v="2019-09-27T00:00:00"/>
    <s v="NO"/>
    <s v="Muerto"/>
    <n v="0"/>
    <n v="14"/>
    <n v="1.3333333730697601"/>
    <n v="6"/>
    <n v="10"/>
    <s v="Animal con 7 descendientes en el libro"/>
    <s v="RA"/>
    <m/>
    <n v="3"/>
  </r>
  <r>
    <s v="724012005011132"/>
    <s v="985100010334446"/>
    <s v="Macho"/>
    <x v="496"/>
    <m/>
    <s v="SI"/>
    <s v="Apto reproductor"/>
    <n v="0"/>
    <n v="14"/>
    <n v="1.3333333730697601"/>
    <n v="6"/>
    <n v="10"/>
    <s v="Animal con 16 descendientes en el libro"/>
    <s v="RA"/>
    <m/>
    <n v="3"/>
  </r>
  <r>
    <s v="724012005027136"/>
    <s v="941000001247520"/>
    <s v="Hembra"/>
    <x v="254"/>
    <m/>
    <s v="SI"/>
    <s v="Apto reproductor"/>
    <n v="0"/>
    <n v="14"/>
    <n v="1.3333333730697601"/>
    <n v="6"/>
    <n v="10"/>
    <s v="Animal con 0 descendientes en el libro"/>
    <s v="RA"/>
    <m/>
    <n v="3"/>
  </r>
  <r>
    <s v="724012005034139"/>
    <s v="941000000868905"/>
    <s v="Hembra"/>
    <x v="497"/>
    <m/>
    <s v="SI"/>
    <s v="Apto reproductor"/>
    <n v="0"/>
    <n v="14"/>
    <n v="1.3333333730697601"/>
    <n v="6"/>
    <n v="10"/>
    <s v="Animal con 0 descendientes en el libro"/>
    <s v="RA"/>
    <m/>
    <n v="3"/>
  </r>
  <r>
    <s v=""/>
    <s v="985100010425664"/>
    <s v="Hembra"/>
    <x v="498"/>
    <m/>
    <s v="SI"/>
    <s v="Muerto"/>
    <n v="0"/>
    <n v="14"/>
    <n v="1.3333333730697601"/>
    <n v="6"/>
    <n v="10"/>
    <s v="Animal con 1 descendientes en el libro"/>
    <s v="RA"/>
    <m/>
    <n v="3"/>
  </r>
  <r>
    <s v="724012006036158"/>
    <s v="941000001474176"/>
    <s v="Hembra"/>
    <x v="499"/>
    <m/>
    <s v="SI"/>
    <s v="Apto reproductor"/>
    <n v="0"/>
    <n v="14"/>
    <n v="1.3333333730697601"/>
    <n v="6"/>
    <n v="10"/>
    <s v="Animal con 1 descendientes en el libro"/>
    <s v="RA"/>
    <m/>
    <n v="3"/>
  </r>
  <r>
    <s v="724012012035106"/>
    <s v="10010000724040000236145"/>
    <s v="Macho"/>
    <x v="500"/>
    <m/>
    <s v="NO"/>
    <s v="Muerto"/>
    <n v="0"/>
    <n v="14"/>
    <n v="1.3333333730697601"/>
    <n v="6"/>
    <n v="10"/>
    <s v="Animal con 0 descendientes en el libro"/>
    <s v="RA"/>
    <m/>
    <n v="3"/>
  </r>
  <r>
    <s v="724012019023058"/>
    <s v="10010000724040000512098"/>
    <s v="Hembra"/>
    <x v="501"/>
    <m/>
    <s v="SI"/>
    <s v="Apto reproductor"/>
    <n v="0"/>
    <n v="14"/>
    <n v="1.1034482717514"/>
    <n v="5"/>
    <n v="9.5"/>
    <s v="Animal con 0 descendientes en el libro"/>
    <s v="RA"/>
    <m/>
    <n v="3"/>
  </r>
  <r>
    <s v="724012008066071"/>
    <s v="941000012814377"/>
    <s v="Hembra"/>
    <x v="502"/>
    <m/>
    <s v="NO"/>
    <s v="No apto reproductor"/>
    <n v="0"/>
    <n v="14"/>
    <n v="1.1034482717514"/>
    <n v="5"/>
    <n v="9.5"/>
    <s v="Animal con 0 descendientes en el libro"/>
    <s v="RA"/>
    <m/>
    <n v="3"/>
  </r>
  <r>
    <s v="724012009005034"/>
    <s v="941000002633735"/>
    <s v="Hembra"/>
    <x v="503"/>
    <m/>
    <s v="SI"/>
    <s v="Apto reproductor"/>
    <n v="0"/>
    <n v="14"/>
    <n v="1.1034482717514"/>
    <n v="5"/>
    <n v="9.5"/>
    <s v="Animal con 2 descendientes en el libro"/>
    <s v="RA"/>
    <m/>
    <n v="3"/>
  </r>
  <r>
    <s v="724012013010061"/>
    <s v="10010000724040000236155"/>
    <s v="Hembra"/>
    <x v="214"/>
    <m/>
    <s v="SI"/>
    <s v="Apto reproductor"/>
    <n v="0"/>
    <n v="14"/>
    <n v="1.1034482717514"/>
    <n v="5"/>
    <n v="9.5"/>
    <s v="Animal con 0 descendientes en el libro"/>
    <s v="RA"/>
    <m/>
    <n v="3"/>
  </r>
  <r>
    <s v="724012013023061"/>
    <s v="10010000724040000264351"/>
    <s v="Macho"/>
    <x v="215"/>
    <m/>
    <s v="NO"/>
    <s v="Muerto"/>
    <n v="0"/>
    <n v="14"/>
    <n v="1.1034482717514"/>
    <n v="5"/>
    <n v="9.5"/>
    <s v="Animal con 0 descendientes en el libro"/>
    <s v="RA"/>
    <m/>
    <n v="3"/>
  </r>
  <r>
    <s v="724012008038121"/>
    <s v="941000002615114"/>
    <s v="Hembra"/>
    <x v="381"/>
    <m/>
    <s v="SI"/>
    <s v="Apto reproductor"/>
    <n v="0"/>
    <n v="14"/>
    <n v="1.06666672229767"/>
    <n v="4"/>
    <n v="9"/>
    <s v="Animal con 1 descendientes en el libro"/>
    <s v="RA"/>
    <m/>
    <n v="3"/>
  </r>
  <r>
    <s v="724012010022209"/>
    <s v="941000012271261"/>
    <s v="Hembra"/>
    <x v="504"/>
    <m/>
    <s v="SI"/>
    <s v="Apto reproductor"/>
    <n v="0"/>
    <n v="14"/>
    <n v="1.06666672229767"/>
    <n v="4"/>
    <n v="9"/>
    <s v="Animal con 0 descendientes en el libro"/>
    <s v="RA"/>
    <m/>
    <n v="3"/>
  </r>
  <r>
    <s v="724012010043212"/>
    <s v="941000012814385"/>
    <s v="Hembra"/>
    <x v="505"/>
    <m/>
    <s v="NO"/>
    <s v="Muerto"/>
    <n v="0.25"/>
    <n v="3"/>
    <n v="1.72972977161407"/>
    <n v="15"/>
    <n v="9"/>
    <s v="Animal con 0 descendientes en el libro"/>
    <s v="RA"/>
    <m/>
    <n v="3"/>
  </r>
  <r>
    <s v="724012010044212"/>
    <s v="941000012814410"/>
    <s v="Hembra"/>
    <x v="506"/>
    <m/>
    <s v="NO"/>
    <s v="Muerto"/>
    <n v="0.25"/>
    <n v="3"/>
    <n v="1.72972977161407"/>
    <n v="15"/>
    <n v="9"/>
    <s v="Animal con 0 descendientes en el libro"/>
    <s v="RA"/>
    <m/>
    <n v="3"/>
  </r>
  <r>
    <s v=""/>
    <s v="941000000838739"/>
    <s v="Hembra"/>
    <x v="404"/>
    <m/>
    <s v="SI"/>
    <s v="Muerto"/>
    <n v="0"/>
    <n v="14"/>
    <n v="1.06666672229767"/>
    <n v="4"/>
    <n v="9"/>
    <s v="Animal con 3 descendientes en el libro"/>
    <s v="RA"/>
    <m/>
    <n v="3"/>
  </r>
  <r>
    <s v="724012005054065"/>
    <s v="985100010347922"/>
    <s v="Hembra"/>
    <x v="507"/>
    <m/>
    <s v="SI"/>
    <s v="Apto reproductor"/>
    <n v="0"/>
    <n v="14"/>
    <n v="1.06666672229767"/>
    <n v="4"/>
    <n v="9"/>
    <s v="Animal con 0 descendientes en el libro"/>
    <s v="RA"/>
    <m/>
    <n v="3"/>
  </r>
  <r>
    <s v="724012011054278"/>
    <s v="10010000724040000262139"/>
    <s v="Hembra"/>
    <x v="154"/>
    <m/>
    <s v="SI"/>
    <s v="Apto reproductor"/>
    <n v="0"/>
    <n v="14"/>
    <n v="1"/>
    <n v="3"/>
    <n v="8.5"/>
    <s v="Fundador con 2 descendientes en el libro"/>
    <s v="RA"/>
    <m/>
    <n v="3"/>
  </r>
  <r>
    <s v="724012008067277"/>
    <s v="10010000724040000268087"/>
    <s v="Hembra"/>
    <x v="382"/>
    <m/>
    <s v="SI"/>
    <s v="Apto reproductor"/>
    <n v="0"/>
    <n v="14"/>
    <n v="1"/>
    <n v="3"/>
    <n v="8.5"/>
    <s v="Fundador con 0 descendientes en el libro"/>
    <s v="RA"/>
    <m/>
    <n v="3"/>
  </r>
  <r>
    <s v=""/>
    <s v=""/>
    <s v="Hembra"/>
    <x v="508"/>
    <m/>
    <s v="SI"/>
    <s v="Muerto"/>
    <n v="0"/>
    <n v="14"/>
    <n v="1"/>
    <n v="3"/>
    <n v="8.5"/>
    <s v="Fundador con 0 descendientes en el libro"/>
    <s v="CRB"/>
    <m/>
    <n v="3"/>
  </r>
  <r>
    <s v="724012000002061"/>
    <s v=""/>
    <s v="Hembra"/>
    <x v="508"/>
    <m/>
    <s v="SI"/>
    <s v="Apto reproductor"/>
    <n v="0"/>
    <n v="14"/>
    <n v="1"/>
    <n v="3"/>
    <n v="8.5"/>
    <s v="Fundador con 0 descendientes en el libro"/>
    <s v="CRB"/>
    <m/>
    <n v="3"/>
  </r>
  <r>
    <s v="724012000003061"/>
    <s v=""/>
    <s v="Hembra"/>
    <x v="508"/>
    <m/>
    <s v="NO"/>
    <s v="No apto reproductor"/>
    <n v="0"/>
    <n v="14"/>
    <n v="1"/>
    <n v="3"/>
    <n v="8.5"/>
    <s v="Fundador con 0 descendientes en el libro"/>
    <s v="CRB"/>
    <m/>
    <n v="3"/>
  </r>
  <r>
    <s v="724012000004061"/>
    <s v=""/>
    <s v="Hembra"/>
    <x v="508"/>
    <m/>
    <s v="NO"/>
    <s v="No apto reproductor"/>
    <n v="0"/>
    <n v="14"/>
    <n v="1"/>
    <n v="3"/>
    <n v="8.5"/>
    <s v="Fundador con 0 descendientes en el libro"/>
    <s v="CRB"/>
    <m/>
    <n v="3"/>
  </r>
  <r>
    <s v=""/>
    <s v="941000000032171"/>
    <s v="Hembra"/>
    <x v="509"/>
    <m/>
    <s v="SI"/>
    <s v="Muerto"/>
    <n v="0"/>
    <n v="14"/>
    <n v="1"/>
    <n v="3"/>
    <n v="8.5"/>
    <s v="Fundador con 1 descendientes en el libro"/>
    <s v="CRB"/>
    <m/>
    <n v="3"/>
  </r>
  <r>
    <s v="724012000006061"/>
    <s v=""/>
    <s v="Hembra"/>
    <x v="508"/>
    <m/>
    <s v="NO"/>
    <s v="No apto reproductor"/>
    <n v="0"/>
    <n v="14"/>
    <n v="1"/>
    <n v="3"/>
    <n v="8.5"/>
    <s v="Fundador con 0 descendientes en el libro"/>
    <s v="CRB"/>
    <m/>
    <n v="3"/>
  </r>
  <r>
    <s v="724012000007061"/>
    <s v=""/>
    <s v="Hembra"/>
    <x v="510"/>
    <m/>
    <s v="NO"/>
    <s v="No apto reproductor"/>
    <n v="0"/>
    <n v="14"/>
    <n v="1"/>
    <n v="3"/>
    <n v="8.5"/>
    <s v="Fundador con 0 descendientes en el libro"/>
    <s v="CRB"/>
    <m/>
    <n v="3"/>
  </r>
  <r>
    <s v="724012000008006"/>
    <s v=""/>
    <s v="Hembra"/>
    <x v="508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Macho"/>
    <x v="508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Macho"/>
    <x v="508"/>
    <m/>
    <s v="NO"/>
    <s v="No apto reproductor"/>
    <n v="0"/>
    <n v="14"/>
    <n v="1"/>
    <n v="3"/>
    <n v="8.5"/>
    <s v="Fundador con 1 descendientes en el libro"/>
    <s v="CRB"/>
    <m/>
    <n v="3"/>
  </r>
  <r>
    <s v=""/>
    <s v=""/>
    <s v="Hembra"/>
    <x v="511"/>
    <m/>
    <s v="NO"/>
    <s v="Muerto"/>
    <n v="0"/>
    <n v="14"/>
    <n v="1"/>
    <n v="3"/>
    <n v="8.5"/>
    <s v="Fundador con 3 descendientes en el libro"/>
    <s v="CRB"/>
    <m/>
    <n v="3"/>
  </r>
  <r>
    <s v=""/>
    <s v=""/>
    <s v="Hembra"/>
    <x v="512"/>
    <m/>
    <s v="NO"/>
    <s v="Muerto"/>
    <n v="0"/>
    <n v="14"/>
    <n v="1"/>
    <n v="3"/>
    <n v="8.5"/>
    <s v="Fundador con 0 descendientes en el libro"/>
    <s v="CRB"/>
    <m/>
    <n v="3"/>
  </r>
  <r>
    <s v=""/>
    <s v=""/>
    <s v="Macho"/>
    <x v="513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14"/>
    <m/>
    <s v="NO"/>
    <s v="Muerto"/>
    <n v="0"/>
    <n v="14"/>
    <n v="1"/>
    <n v="3"/>
    <n v="8.5"/>
    <s v="Fundador con 2 descendientes en el libro"/>
    <s v="CRB"/>
    <m/>
    <n v="3"/>
  </r>
  <r>
    <s v=""/>
    <s v=""/>
    <s v="Hembra"/>
    <x v="515"/>
    <m/>
    <s v="NO"/>
    <s v="No apto reproductor"/>
    <n v="0"/>
    <n v="14"/>
    <n v="1"/>
    <n v="3"/>
    <n v="8.5"/>
    <s v="Fundador con 3 descendientes en el libro"/>
    <s v="CRB"/>
    <m/>
    <n v="3"/>
  </r>
  <r>
    <s v=""/>
    <s v=""/>
    <s v="Hembra"/>
    <x v="516"/>
    <m/>
    <s v="NO"/>
    <s v="No apto reproductor"/>
    <n v="0"/>
    <n v="14"/>
    <n v="1"/>
    <n v="3"/>
    <n v="8.5"/>
    <s v="Fundador con 1 descendientes en el libro"/>
    <s v="CRB"/>
    <m/>
    <n v="3"/>
  </r>
  <r>
    <s v=""/>
    <s v=""/>
    <s v="Hembra"/>
    <x v="517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Macho"/>
    <x v="518"/>
    <m/>
    <s v="NO"/>
    <s v="No apto reproductor"/>
    <n v="0"/>
    <n v="14"/>
    <n v="1"/>
    <n v="3"/>
    <n v="8.5"/>
    <s v="Fundador con 8 descendientes en el libro"/>
    <s v="CRB"/>
    <m/>
    <n v="3"/>
  </r>
  <r>
    <s v=""/>
    <s v=""/>
    <s v="Hembra"/>
    <x v="519"/>
    <m/>
    <s v="NO"/>
    <s v="No apto reproductor"/>
    <n v="0"/>
    <n v="14"/>
    <n v="1"/>
    <n v="3"/>
    <n v="8.5"/>
    <s v="Fundador con 3 descendientes en el libro"/>
    <s v="CRB"/>
    <m/>
    <n v="3"/>
  </r>
  <r>
    <s v=""/>
    <s v=""/>
    <s v="Hembra"/>
    <x v="520"/>
    <m/>
    <s v="NO"/>
    <s v="No apto reproductor"/>
    <n v="0"/>
    <n v="14"/>
    <n v="1"/>
    <n v="3"/>
    <n v="8.5"/>
    <s v="Fundador con 2 descendientes en el libro"/>
    <s v="CRB"/>
    <m/>
    <n v="3"/>
  </r>
  <r>
    <s v=""/>
    <s v=""/>
    <s v="Macho"/>
    <x v="521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22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23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24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25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26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27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Macho"/>
    <x v="528"/>
    <m/>
    <s v="NO"/>
    <s v="No apto reproductor"/>
    <n v="0"/>
    <n v="14"/>
    <n v="1"/>
    <n v="3"/>
    <n v="8.5"/>
    <s v="Fundador con 0 descendientes en el libro"/>
    <s v="CRB"/>
    <m/>
    <n v="3"/>
  </r>
  <r>
    <s v=""/>
    <s v="401C771023"/>
    <s v="Hembra"/>
    <x v="529"/>
    <m/>
    <s v="NO"/>
    <s v="No apto reproductor"/>
    <n v="0"/>
    <n v="14"/>
    <n v="1"/>
    <n v="3"/>
    <n v="8.5"/>
    <s v="Fundador con 2 descendientes en el libro"/>
    <s v="CRB"/>
    <m/>
    <n v="3"/>
  </r>
  <r>
    <s v=""/>
    <s v=""/>
    <s v="Macho"/>
    <x v="508"/>
    <m/>
    <s v="NO"/>
    <s v="Muerto"/>
    <n v="0"/>
    <n v="14"/>
    <n v="1"/>
    <n v="3"/>
    <n v="8.5"/>
    <s v="Fundador con 0 descendientes en el libro"/>
    <s v="CRB"/>
    <m/>
    <n v="3"/>
  </r>
  <r>
    <s v=""/>
    <s v=""/>
    <s v="Hembra"/>
    <x v="530"/>
    <m/>
    <s v="NO"/>
    <s v="Muerto"/>
    <n v="0"/>
    <n v="14"/>
    <n v="1"/>
    <n v="3"/>
    <n v="8.5"/>
    <s v="Fundador con 2 descendientes en el libro"/>
    <s v="CRB"/>
    <m/>
    <n v="3"/>
  </r>
  <r>
    <s v=""/>
    <s v=""/>
    <s v="Hembra"/>
    <x v="509"/>
    <m/>
    <s v="NO"/>
    <s v="No apto reproductor"/>
    <n v="0"/>
    <n v="14"/>
    <n v="1"/>
    <n v="3"/>
    <n v="8.5"/>
    <s v="Fundador con 2 descendientes en el libro"/>
    <s v="CRB"/>
    <m/>
    <n v="3"/>
  </r>
  <r>
    <s v=""/>
    <s v=""/>
    <s v="Hembra"/>
    <x v="531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Macho"/>
    <x v="532"/>
    <m/>
    <s v="NO"/>
    <s v="No apto reproductor"/>
    <n v="0"/>
    <n v="14"/>
    <n v="1"/>
    <n v="3"/>
    <n v="8.5"/>
    <s v="Fundador con 13 descendientes en el libro"/>
    <s v="CRB"/>
    <m/>
    <n v="3"/>
  </r>
  <r>
    <s v=""/>
    <s v=""/>
    <s v="Macho"/>
    <x v="533"/>
    <m/>
    <s v="NO"/>
    <s v="Muerto"/>
    <n v="0"/>
    <n v="14"/>
    <n v="1"/>
    <n v="3"/>
    <n v="8.5"/>
    <s v="Fundador con 0 descendientes en el libro"/>
    <s v="CRB"/>
    <m/>
    <n v="3"/>
  </r>
  <r>
    <s v=""/>
    <s v=""/>
    <s v="Hembra"/>
    <x v="534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35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240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36"/>
    <m/>
    <s v="NO"/>
    <s v="No apto reproductor"/>
    <n v="0"/>
    <n v="14"/>
    <n v="1"/>
    <n v="3"/>
    <n v="8.5"/>
    <s v="Fundador con 1 descendientes en el libro"/>
    <s v="CRB"/>
    <m/>
    <n v="3"/>
  </r>
  <r>
    <s v=""/>
    <s v="412F0B3A35"/>
    <s v="Macho"/>
    <x v="509"/>
    <m/>
    <s v="NO"/>
    <s v="Muerto"/>
    <n v="0"/>
    <n v="14"/>
    <n v="1"/>
    <n v="3"/>
    <n v="8.5"/>
    <s v="Fundador con 8 descendientes en el libro"/>
    <s v="CRB"/>
    <m/>
    <n v="3"/>
  </r>
  <r>
    <s v=""/>
    <s v="226E137945"/>
    <s v="Hembra"/>
    <x v="517"/>
    <m/>
    <s v="NO"/>
    <s v="No apto reproductor"/>
    <n v="0"/>
    <n v="14"/>
    <n v="1"/>
    <n v="3"/>
    <n v="8.5"/>
    <s v="Fundador con 1 descendientes en el libro"/>
    <s v="CRB"/>
    <m/>
    <n v="3"/>
  </r>
  <r>
    <s v=""/>
    <s v=""/>
    <s v="Hembra"/>
    <x v="528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35"/>
    <m/>
    <s v="NO"/>
    <s v="No apto reproductor"/>
    <n v="0"/>
    <n v="14"/>
    <n v="1"/>
    <n v="3"/>
    <n v="8.5"/>
    <s v="Fundador con 0 descendientes en el libro"/>
    <s v="CRB"/>
    <m/>
    <n v="3"/>
  </r>
  <r>
    <s v=""/>
    <s v="412E5A566E"/>
    <s v="Hembra"/>
    <x v="509"/>
    <m/>
    <s v="NO"/>
    <s v="Muerto"/>
    <n v="0"/>
    <n v="14"/>
    <n v="1"/>
    <n v="3"/>
    <n v="8.5"/>
    <s v="Fundador con 4 descendientes en el libro"/>
    <s v="CRB"/>
    <m/>
    <n v="3"/>
  </r>
  <r>
    <s v=""/>
    <s v="405E36053F"/>
    <s v="Hembra"/>
    <x v="513"/>
    <m/>
    <s v="NO"/>
    <s v="Muerto"/>
    <n v="0"/>
    <n v="14"/>
    <n v="1"/>
    <n v="3"/>
    <n v="8.5"/>
    <s v="Fundador con 2 descendientes en el libro"/>
    <s v="CRB"/>
    <m/>
    <n v="3"/>
  </r>
  <r>
    <s v=""/>
    <s v="401C7E213E"/>
    <s v="Hembra"/>
    <x v="535"/>
    <m/>
    <s v="NO"/>
    <s v="Muerto"/>
    <n v="0"/>
    <n v="14"/>
    <n v="1"/>
    <n v="3"/>
    <n v="8.5"/>
    <s v="Fundador con 6 descendientes en el libro"/>
    <s v="CRB"/>
    <m/>
    <n v="3"/>
  </r>
  <r>
    <s v=""/>
    <s v="404E336F09"/>
    <s v="Hembra"/>
    <x v="535"/>
    <m/>
    <s v="NO"/>
    <s v="Muerto"/>
    <n v="0"/>
    <n v="14"/>
    <n v="1"/>
    <n v="3"/>
    <n v="8.5"/>
    <s v="Fundador con 4 descendientes en el libro"/>
    <s v="CRB"/>
    <m/>
    <n v="3"/>
  </r>
  <r>
    <s v=""/>
    <s v=""/>
    <s v="Hembra"/>
    <x v="525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37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240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13"/>
    <m/>
    <s v="NO"/>
    <s v="Muerto"/>
    <n v="0"/>
    <n v="14"/>
    <n v="1"/>
    <n v="3"/>
    <n v="8.5"/>
    <s v="Fundador con 2 descendientes en el libro"/>
    <s v="CRB"/>
    <m/>
    <n v="3"/>
  </r>
  <r>
    <s v=""/>
    <s v=""/>
    <s v="Hembra"/>
    <x v="535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25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13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35"/>
    <m/>
    <s v="NO"/>
    <s v="No apto reproductor"/>
    <n v="0"/>
    <n v="14"/>
    <n v="1"/>
    <n v="3"/>
    <n v="8.5"/>
    <s v="Fundador con 1 descendientes en el libro"/>
    <s v="CRB"/>
    <m/>
    <n v="3"/>
  </r>
  <r>
    <s v=""/>
    <s v=""/>
    <s v="Hembra"/>
    <x v="240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38"/>
    <m/>
    <s v="NO"/>
    <s v="Muerto"/>
    <n v="0"/>
    <n v="14"/>
    <n v="1"/>
    <n v="3"/>
    <n v="8.5"/>
    <s v="Fundador con 0 descendientes en el libro"/>
    <s v="CRB"/>
    <m/>
    <n v="3"/>
  </r>
  <r>
    <s v=""/>
    <s v=""/>
    <s v="Hembra"/>
    <x v="537"/>
    <m/>
    <s v="NO"/>
    <s v="No apto reproductor"/>
    <n v="0"/>
    <n v="14"/>
    <n v="1"/>
    <n v="3"/>
    <n v="8.5"/>
    <s v="Fundador con 2 descendientes en el libro"/>
    <s v="CRB"/>
    <m/>
    <n v="3"/>
  </r>
  <r>
    <s v=""/>
    <s v="985100010323523"/>
    <s v="Hembra"/>
    <x v="539"/>
    <m/>
    <s v="NO"/>
    <s v="Muerto"/>
    <n v="0"/>
    <n v="14"/>
    <n v="1"/>
    <n v="3"/>
    <n v="8.5"/>
    <s v="Fundador con 2 descendientes en el libro"/>
    <s v="CRB"/>
    <m/>
    <n v="3"/>
  </r>
  <r>
    <s v=""/>
    <s v=""/>
    <s v="Hembra"/>
    <x v="540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13"/>
    <m/>
    <s v="NO"/>
    <s v="No apto reproductor"/>
    <n v="0"/>
    <n v="14"/>
    <n v="1"/>
    <n v="3"/>
    <n v="8.5"/>
    <s v="Fundador con 0 descendientes en el libro"/>
    <s v="CRB"/>
    <m/>
    <n v="3"/>
  </r>
  <r>
    <s v="724012000066012"/>
    <s v="400B5C1B28"/>
    <s v="Hembra"/>
    <x v="509"/>
    <m/>
    <s v="NO"/>
    <s v="No apto reproductor"/>
    <n v="0"/>
    <n v="14"/>
    <n v="1"/>
    <n v="3"/>
    <n v="8.5"/>
    <s v="Fundador con 1 descendientes en el libro"/>
    <s v="CRB"/>
    <m/>
    <n v="3"/>
  </r>
  <r>
    <s v="724012000067012"/>
    <s v="403D170959"/>
    <s v="Hembra"/>
    <x v="509"/>
    <m/>
    <s v="NO"/>
    <s v="No apto reproductor"/>
    <n v="0"/>
    <n v="14"/>
    <n v="1"/>
    <n v="3"/>
    <n v="8.5"/>
    <s v="Fundador con 1 descendientes en el libro"/>
    <s v="CRB"/>
    <m/>
    <n v="3"/>
  </r>
  <r>
    <s v=""/>
    <s v=""/>
    <s v="Hembra"/>
    <x v="535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41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42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17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43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Macho"/>
    <x v="538"/>
    <m/>
    <s v="NO"/>
    <s v="Muerto"/>
    <n v="0"/>
    <n v="14"/>
    <n v="1"/>
    <n v="3"/>
    <n v="8.5"/>
    <s v="Fundador con 7 descendientes en el libro"/>
    <s v="CRB"/>
    <m/>
    <n v="3"/>
  </r>
  <r>
    <s v=""/>
    <s v=""/>
    <s v="Hembra"/>
    <x v="525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35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09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08"/>
    <m/>
    <s v="NO"/>
    <s v="No apto reproductor"/>
    <n v="0"/>
    <n v="14"/>
    <n v="1"/>
    <n v="3"/>
    <n v="8.5"/>
    <s v="Fundador con 0 descendientes en el libro"/>
    <s v="CRB"/>
    <m/>
    <n v="3"/>
  </r>
  <r>
    <s v=""/>
    <s v=""/>
    <s v="Hembra"/>
    <x v="544"/>
    <m/>
    <s v="NO"/>
    <s v="No apto reproductor"/>
    <n v="0"/>
    <n v="14"/>
    <n v="1"/>
    <n v="3"/>
    <n v="8.5"/>
    <s v="Fundador con 0 descendientes en el libro"/>
    <s v="CRB"/>
    <m/>
    <n v="3"/>
  </r>
  <r>
    <s v="724012000088048"/>
    <s v="985100010353302"/>
    <s v="Hembra"/>
    <x v="545"/>
    <m/>
    <s v="NO"/>
    <s v="No apto reproductor"/>
    <n v="0"/>
    <n v="14"/>
    <n v="1"/>
    <n v="3"/>
    <n v="8.5"/>
    <s v="Fundador con 0 descendientes en el libro"/>
    <s v="CRB"/>
    <m/>
    <n v="3"/>
  </r>
  <r>
    <s v=""/>
    <s v="985100006412546"/>
    <s v="Hembra"/>
    <x v="546"/>
    <m/>
    <s v="NO"/>
    <s v="Muerto"/>
    <n v="0"/>
    <n v="14"/>
    <n v="1"/>
    <n v="3"/>
    <n v="8.5"/>
    <s v="Fundador con 2 descendientes en el libro"/>
    <s v="CRB"/>
    <m/>
    <n v="3"/>
  </r>
  <r>
    <s v=""/>
    <s v="985100008170409"/>
    <s v="Hembra"/>
    <x v="547"/>
    <m/>
    <s v="SI"/>
    <s v="Muerto"/>
    <n v="0"/>
    <n v="14"/>
    <n v="1"/>
    <n v="3"/>
    <n v="8.5"/>
    <s v="Fundador con 0 descendientes en el libro"/>
    <s v="CRB"/>
    <m/>
    <n v="3"/>
  </r>
  <r>
    <s v="724012000105063"/>
    <s v="985120008837279"/>
    <s v="Hembra"/>
    <x v="254"/>
    <m/>
    <s v="SI"/>
    <s v="Muerto"/>
    <n v="0"/>
    <n v="14"/>
    <n v="1"/>
    <n v="3"/>
    <n v="8.5"/>
    <s v="Fundador con 3 descendientes en el libro"/>
    <s v="CRB"/>
    <m/>
    <n v="3"/>
  </r>
  <r>
    <s v="724012000107063"/>
    <s v="985120008939001"/>
    <s v="Hembra"/>
    <x v="548"/>
    <m/>
    <s v="SI"/>
    <s v="Muerto"/>
    <n v="0"/>
    <n v="14"/>
    <n v="1"/>
    <n v="3"/>
    <n v="8.5"/>
    <s v="Fundador con 1 descendientes en el libro"/>
    <s v="CRB"/>
    <m/>
    <n v="3"/>
  </r>
  <r>
    <s v=""/>
    <s v="985120008898047"/>
    <s v="Hembra"/>
    <x v="549"/>
    <m/>
    <s v="SI"/>
    <s v="Muerto"/>
    <n v="0"/>
    <n v="14"/>
    <n v="1"/>
    <n v="3"/>
    <n v="8.5"/>
    <s v="Fundador con 0 descendientes en el libro"/>
    <s v="CRB"/>
    <m/>
    <n v="3"/>
  </r>
  <r>
    <s v=""/>
    <s v="985100010179689"/>
    <s v="Hembra"/>
    <x v="550"/>
    <m/>
    <s v="SI"/>
    <s v="Muerto"/>
    <n v="0"/>
    <n v="14"/>
    <n v="1"/>
    <n v="3"/>
    <n v="8.5"/>
    <s v="Fundador con 3 descendientes en el libro"/>
    <s v="CRB"/>
    <m/>
    <n v="3"/>
  </r>
  <r>
    <s v=""/>
    <s v="985100010314277"/>
    <s v="Hembra"/>
    <x v="248"/>
    <m/>
    <s v="SI"/>
    <s v="Muerto"/>
    <n v="0"/>
    <n v="14"/>
    <n v="1"/>
    <n v="3"/>
    <n v="8.5"/>
    <s v="Fundador con 3 descendientes en el libro"/>
    <s v="CRB"/>
    <m/>
    <n v="3"/>
  </r>
  <r>
    <s v="724012000113071"/>
    <s v="985120015380086"/>
    <s v="Macho"/>
    <x v="551"/>
    <d v="2010-03-05T00:00:00"/>
    <s v="NO"/>
    <s v="Muerto"/>
    <n v="0"/>
    <n v="14"/>
    <n v="1"/>
    <n v="3"/>
    <n v="8.5"/>
    <s v="Fundador con 27 descendientes en el libro"/>
    <s v="CRB"/>
    <m/>
    <n v="3"/>
  </r>
  <r>
    <s v=""/>
    <s v="985100010163185"/>
    <s v="Hembra"/>
    <x v="538"/>
    <m/>
    <s v="SI"/>
    <s v="Muerto"/>
    <n v="0"/>
    <n v="14"/>
    <n v="1"/>
    <n v="3"/>
    <n v="8.5"/>
    <s v="Fundador con 4 descendientes en el libro"/>
    <s v="CRB"/>
    <m/>
    <n v="3"/>
  </r>
  <r>
    <s v="724012000115079"/>
    <s v="985120008843719"/>
    <s v="Hembra"/>
    <x v="254"/>
    <m/>
    <s v="SI"/>
    <s v="Apto reproductor"/>
    <n v="0"/>
    <n v="14"/>
    <n v="1"/>
    <n v="3"/>
    <n v="8.5"/>
    <s v="Fundador con 0 descendientes en el libro"/>
    <s v="CRB"/>
    <m/>
    <n v="3"/>
  </r>
  <r>
    <s v=""/>
    <s v="985100010361155"/>
    <s v="Hembra"/>
    <x v="552"/>
    <m/>
    <s v="SI"/>
    <s v="Muerto"/>
    <n v="0"/>
    <n v="14"/>
    <n v="1"/>
    <n v="3"/>
    <n v="8.5"/>
    <s v="Fundador con 0 descendientes en el libro"/>
    <s v="CRB"/>
    <m/>
    <n v="3"/>
  </r>
  <r>
    <s v="724012000117046"/>
    <s v="985100010342179"/>
    <s v="Hembra"/>
    <x v="452"/>
    <m/>
    <s v="SI"/>
    <s v="Apto reproductor"/>
    <n v="0"/>
    <n v="14"/>
    <n v="1"/>
    <n v="3"/>
    <n v="8.5"/>
    <s v="Fundador con 6 descendientes en el libro"/>
    <s v="CRB"/>
    <m/>
    <n v="3"/>
  </r>
  <r>
    <s v=""/>
    <s v="977200001432582"/>
    <s v="Hembra"/>
    <x v="248"/>
    <m/>
    <s v="SI"/>
    <s v="Muerto"/>
    <n v="0"/>
    <n v="14"/>
    <n v="1"/>
    <n v="3"/>
    <n v="8.5"/>
    <s v="Fundador con 4 descendientes en el libro"/>
    <s v="CRB"/>
    <m/>
    <n v="3"/>
  </r>
  <r>
    <s v="724012000119046"/>
    <s v="977200001463835"/>
    <s v="Macho"/>
    <x v="518"/>
    <m/>
    <s v="SI"/>
    <s v="Apto reproductor"/>
    <n v="0"/>
    <n v="14"/>
    <n v="1"/>
    <n v="3"/>
    <n v="8.5"/>
    <s v="Fundador con 14 descendientes en el libro"/>
    <s v="CRB"/>
    <m/>
    <n v="3"/>
  </r>
  <r>
    <s v="724012000120087"/>
    <s v="985120015470441"/>
    <s v="Hembra"/>
    <x v="553"/>
    <m/>
    <s v="SI"/>
    <s v="Muerto"/>
    <n v="0"/>
    <n v="14"/>
    <n v="1"/>
    <n v="3"/>
    <n v="8.5"/>
    <s v="Fundador con 0 descendientes en el libro"/>
    <s v="CRB"/>
    <m/>
    <n v="3"/>
  </r>
  <r>
    <s v=""/>
    <s v="724098100233066"/>
    <s v="Hembra"/>
    <x v="248"/>
    <m/>
    <s v="SI"/>
    <s v="Muerto"/>
    <n v="0"/>
    <n v="14"/>
    <n v="1"/>
    <n v="3"/>
    <n v="8.5"/>
    <s v="Fundador con 2 descendientes en el libro"/>
    <s v="CRB"/>
    <m/>
    <n v="3"/>
  </r>
  <r>
    <s v="724012000125084"/>
    <s v="985120014467426"/>
    <s v="Hembra"/>
    <x v="554"/>
    <m/>
    <s v="SI"/>
    <s v="Apto reproductor"/>
    <n v="0"/>
    <n v="14"/>
    <n v="1"/>
    <n v="3"/>
    <n v="8.5"/>
    <s v="Fundador con 1 descendientes en el libro"/>
    <s v="CRB"/>
    <m/>
    <n v="3"/>
  </r>
  <r>
    <s v="724012000126084"/>
    <s v="985100010325226"/>
    <s v="Hembra"/>
    <x v="452"/>
    <m/>
    <s v="SI"/>
    <s v="Apto reproductor"/>
    <n v="0"/>
    <n v="14"/>
    <n v="1"/>
    <n v="3"/>
    <n v="8.5"/>
    <s v="Fundador con 2 descendientes en el libro"/>
    <s v="CRB"/>
    <m/>
    <n v="3"/>
  </r>
  <r>
    <s v="724012000129062"/>
    <s v="985120008894849"/>
    <s v="Hembra"/>
    <x v="254"/>
    <m/>
    <s v="SI"/>
    <s v="Apto reproductor"/>
    <n v="0"/>
    <n v="14"/>
    <n v="1"/>
    <n v="3"/>
    <n v="8.5"/>
    <s v="Fundador con 0 descendientes en el libro"/>
    <s v="CRB"/>
    <m/>
    <n v="3"/>
  </r>
  <r>
    <s v="724012000131040"/>
    <s v="985100006227126"/>
    <s v="Hembra"/>
    <x v="452"/>
    <m/>
    <s v="SI"/>
    <s v="Apto reproductor"/>
    <n v="0"/>
    <n v="14"/>
    <n v="1"/>
    <n v="3"/>
    <n v="8.5"/>
    <s v="Fundador con 4 descendientes en el libro"/>
    <s v="CRB"/>
    <m/>
    <n v="3"/>
  </r>
  <r>
    <s v=""/>
    <s v="985100006593151"/>
    <s v="Hembra"/>
    <x v="547"/>
    <m/>
    <s v="SI"/>
    <s v="Apto reproductor"/>
    <n v="0"/>
    <n v="14"/>
    <n v="1"/>
    <n v="3"/>
    <n v="8.5"/>
    <s v="Fundador con 0 descendientes en el libro"/>
    <s v="CRB"/>
    <m/>
    <n v="3"/>
  </r>
  <r>
    <s v="724012000134041"/>
    <s v="400E282513"/>
    <s v="Hembra"/>
    <x v="346"/>
    <m/>
    <s v="SI"/>
    <s v="Muerto"/>
    <n v="0"/>
    <n v="14"/>
    <n v="1"/>
    <n v="3"/>
    <n v="8.5"/>
    <s v="Fundador con 2 descendientes en el libro"/>
    <s v="CRB"/>
    <m/>
    <n v="3"/>
  </r>
  <r>
    <s v="724012000137082"/>
    <s v="985100008183676"/>
    <s v="Hembra"/>
    <x v="555"/>
    <m/>
    <s v="SI"/>
    <s v="Apto reproductor"/>
    <n v="0"/>
    <n v="14"/>
    <n v="1"/>
    <n v="3"/>
    <n v="8.5"/>
    <s v="Fundador con 2 descendientes en el libro"/>
    <s v="CRB"/>
    <m/>
    <n v="3"/>
  </r>
  <r>
    <s v="724012008050061"/>
    <s v="941000002704962"/>
    <s v="Hembra"/>
    <x v="42"/>
    <m/>
    <s v="SI"/>
    <s v="Apto reproductor"/>
    <n v="0"/>
    <n v="14"/>
    <n v="1"/>
    <n v="3"/>
    <n v="8.5"/>
    <s v="Fundador con 2 descendientes en el libro"/>
    <s v="RA"/>
    <m/>
    <n v="3"/>
  </r>
  <r>
    <s v="724012008053061"/>
    <s v="941000002640975"/>
    <s v="Hembra"/>
    <x v="556"/>
    <m/>
    <s v="SI"/>
    <s v="Apto reproductor"/>
    <n v="0"/>
    <n v="14"/>
    <n v="1"/>
    <n v="3"/>
    <n v="8.5"/>
    <s v="Fundador con 1 descendientes en el libro"/>
    <s v="RA"/>
    <m/>
    <n v="3"/>
  </r>
  <r>
    <s v="724012017012103"/>
    <s v="10010000724040000270159"/>
    <s v="Hembra"/>
    <x v="557"/>
    <m/>
    <s v="SI"/>
    <s v="Apto reproductor"/>
    <n v="0.25"/>
    <n v="3"/>
    <n v="1.71237456798553"/>
    <n v="14"/>
    <n v="8.5"/>
    <s v="Animal con 0 descendientes en el libro"/>
    <s v="RA"/>
    <m/>
    <n v="3"/>
  </r>
  <r>
    <s v="724012019011103"/>
    <s v="10010000724040000512132"/>
    <s v="Hembra"/>
    <x v="99"/>
    <m/>
    <s v="NO"/>
    <s v="No apto reproductor"/>
    <n v="0.25"/>
    <n v="3"/>
    <n v="1.71237456798553"/>
    <n v="14"/>
    <n v="8.5"/>
    <s v="Animal con 0 descendientes en el libro"/>
    <s v="CC"/>
    <m/>
    <n v="3"/>
  </r>
  <r>
    <s v="724012012048284"/>
    <s v="10010000724040000263210"/>
    <s v="Hembra"/>
    <x v="558"/>
    <m/>
    <s v="SI"/>
    <s v="Apto reproductor"/>
    <n v="0"/>
    <n v="14"/>
    <n v="1"/>
    <n v="3"/>
    <n v="8.5"/>
    <s v="Fundador con 0 descendientes en el libro"/>
    <s v="RA"/>
    <m/>
    <n v="3"/>
  </r>
  <r>
    <s v="724012016014275"/>
    <s v="10010000724040000263095"/>
    <s v="Hembra"/>
    <x v="559"/>
    <m/>
    <s v="SI"/>
    <s v="Apto reproductor"/>
    <n v="0"/>
    <n v="14"/>
    <n v="1"/>
    <n v="3"/>
    <n v="8.5"/>
    <s v="Fundador con 1 descendientes en el libro"/>
    <s v="RA"/>
    <m/>
    <n v="3"/>
  </r>
  <r>
    <s v="724904000011003"/>
    <s v="10010000724040000270435"/>
    <s v="Macho"/>
    <x v="560"/>
    <m/>
    <s v="SI"/>
    <s v="Muerto"/>
    <n v="0"/>
    <n v="14"/>
    <n v="1"/>
    <n v="3"/>
    <n v="8.5"/>
    <s v="Fundador con 0 descendientes en el libro"/>
    <s v="RA"/>
    <m/>
    <n v="3"/>
  </r>
  <r>
    <s v="724012014018128"/>
    <s v="10010000724040000266735"/>
    <s v="Hembra"/>
    <x v="561"/>
    <m/>
    <s v="SI"/>
    <s v="Apto reproductor"/>
    <n v="0"/>
    <n v="14"/>
    <n v="1"/>
    <n v="3"/>
    <n v="8.5"/>
    <s v="Fundador con 1 descendientes en el libro"/>
    <s v="RA"/>
    <m/>
    <n v="3"/>
  </r>
  <r>
    <s v="724012017016152"/>
    <s v="10010000724040000512761"/>
    <s v="Hembra"/>
    <x v="562"/>
    <m/>
    <s v="SI"/>
    <s v="Apto reproductor"/>
    <n v="0"/>
    <n v="14"/>
    <n v="1"/>
    <n v="3"/>
    <n v="8.5"/>
    <s v="Fundador con 0 descendientes en el libro"/>
    <s v="RA"/>
    <m/>
    <n v="3"/>
  </r>
  <r>
    <s v="724012015021296"/>
    <s v="10010000724040000512757"/>
    <s v="Hembra"/>
    <x v="41"/>
    <m/>
    <s v="SI"/>
    <s v="Apto reproductor"/>
    <n v="0"/>
    <n v="14"/>
    <n v="1"/>
    <n v="3"/>
    <n v="8.5"/>
    <s v="Fundador con 0 descendientes en el libro"/>
    <s v="RA"/>
    <m/>
    <n v="3"/>
  </r>
  <r>
    <s v="724012015022296"/>
    <s v="10010000724040000512059"/>
    <s v="Hembra"/>
    <x v="41"/>
    <m/>
    <s v="SI"/>
    <s v="Apto reproductor"/>
    <n v="0"/>
    <n v="14"/>
    <n v="1"/>
    <n v="3"/>
    <n v="8.5"/>
    <s v="Fundador con 1 descendientes en el libro"/>
    <s v="RA"/>
    <m/>
    <n v="3"/>
  </r>
  <r>
    <s v="724904000008890"/>
    <s v="10010000724040000266897"/>
    <s v="Macho"/>
    <x v="51"/>
    <m/>
    <s v="SI"/>
    <s v="Apto reproductor"/>
    <n v="0"/>
    <n v="14"/>
    <n v="1"/>
    <n v="3"/>
    <n v="8.5"/>
    <s v="Fundador con 1 descendientes en el libro"/>
    <s v="RA"/>
    <m/>
    <n v="3"/>
  </r>
  <r>
    <s v="724904000010027"/>
    <s v="10010000724040000267317"/>
    <s v="Hembra"/>
    <x v="195"/>
    <m/>
    <s v="SI"/>
    <s v="Muerto"/>
    <n v="0"/>
    <n v="14"/>
    <n v="1"/>
    <n v="3"/>
    <n v="8.5"/>
    <s v="Fundador con 0 descendientes en el libro"/>
    <s v="RA"/>
    <m/>
    <n v="3"/>
  </r>
  <r>
    <s v="724012015025061"/>
    <s v="10010000724040000268097"/>
    <s v="Hembra"/>
    <x v="563"/>
    <m/>
    <s v="SI"/>
    <s v="Apto reproductor"/>
    <n v="0"/>
    <n v="14"/>
    <n v="1"/>
    <n v="3"/>
    <n v="8.5"/>
    <s v="Fundador con 0 descendientes en el libro"/>
    <s v="RA"/>
    <m/>
    <n v="3"/>
  </r>
  <r>
    <s v="724904000011827"/>
    <s v="10010000724040000261708"/>
    <s v="Macho"/>
    <x v="304"/>
    <m/>
    <s v="SI"/>
    <s v="Apto reproductor"/>
    <n v="0"/>
    <n v="14"/>
    <n v="1"/>
    <n v="3"/>
    <n v="8.5"/>
    <s v="Fundador con 0 descendientes en el libro"/>
    <s v="RA"/>
    <m/>
    <n v="3"/>
  </r>
  <r>
    <s v="724904000007581"/>
    <s v="10010000724040000265721"/>
    <s v="Hembra"/>
    <x v="564"/>
    <m/>
    <s v="SI"/>
    <s v="Apto reproductor"/>
    <n v="0"/>
    <n v="14"/>
    <n v="1"/>
    <n v="3"/>
    <n v="8.5"/>
    <s v="Fundador con 0 descendientes en el libro"/>
    <s v="RA"/>
    <m/>
    <n v="3"/>
  </r>
  <r>
    <s v="724904000007584"/>
    <s v="10010000724040000265725"/>
    <s v="Hembra"/>
    <x v="565"/>
    <m/>
    <s v="SI"/>
    <s v="Apto reproductor"/>
    <n v="0"/>
    <n v="14"/>
    <n v="1"/>
    <n v="3"/>
    <n v="8.5"/>
    <s v="Fundador con 0 descendientes en el libro"/>
    <s v="RA"/>
    <m/>
    <n v="3"/>
  </r>
  <r>
    <s v="724904000007583"/>
    <s v="10010000724040000265724"/>
    <s v="Hembra"/>
    <x v="566"/>
    <m/>
    <s v="SI"/>
    <s v="Apto reproductor"/>
    <n v="0"/>
    <n v="14"/>
    <n v="1"/>
    <n v="3"/>
    <n v="8.5"/>
    <s v="Fundador con 0 descendientes en el libro"/>
    <s v="RA"/>
    <m/>
    <n v="3"/>
  </r>
  <r>
    <s v="724904000007578"/>
    <s v="10010000724040000265728"/>
    <s v="Hembra"/>
    <x v="567"/>
    <m/>
    <s v="SI"/>
    <s v="Apto reproductor"/>
    <n v="0"/>
    <n v="14"/>
    <n v="1"/>
    <n v="3"/>
    <n v="8.5"/>
    <s v="Fundador con 0 descendientes en el libro"/>
    <s v="RA"/>
    <m/>
    <n v="3"/>
  </r>
  <r>
    <s v="724904000007585"/>
    <s v="10010000724040000265726"/>
    <s v="Hembra"/>
    <x v="455"/>
    <m/>
    <s v="SI"/>
    <s v="Apto reproductor"/>
    <n v="0"/>
    <n v="14"/>
    <n v="1"/>
    <n v="3"/>
    <n v="8.5"/>
    <s v="Fundador con 0 descendientes en el libro"/>
    <s v="RA"/>
    <m/>
    <n v="3"/>
  </r>
  <r>
    <s v="724012014019321"/>
    <s v="10010000724040000648220"/>
    <s v="Hembra"/>
    <x v="568"/>
    <m/>
    <s v="SI"/>
    <s v="Apto reproductor"/>
    <n v="0"/>
    <n v="14"/>
    <n v="1"/>
    <n v="3"/>
    <n v="8.5"/>
    <s v="Fundador con 0 descendientes en el libro"/>
    <s v="RA"/>
    <m/>
    <n v="3"/>
  </r>
  <r>
    <s v="724012010053321"/>
    <s v="10010000724040000648217"/>
    <s v="Hembra"/>
    <x v="390"/>
    <m/>
    <s v="SI"/>
    <s v="Apto reproductor"/>
    <n v="0"/>
    <n v="14"/>
    <n v="1"/>
    <n v="3"/>
    <n v="8.5"/>
    <s v="Fundador con 0 descendientes en el libro"/>
    <s v="RA"/>
    <m/>
    <n v="3"/>
  </r>
  <r>
    <s v="724012000143107"/>
    <s v="985100010418986"/>
    <s v="Hembra"/>
    <x v="346"/>
    <m/>
    <s v="SI"/>
    <s v="Apto reproductor"/>
    <n v="0"/>
    <n v="14"/>
    <n v="1"/>
    <n v="3"/>
    <n v="8.5"/>
    <s v="Fundador con 0 descendientes en el libro"/>
    <s v="CRB"/>
    <m/>
    <n v="3"/>
  </r>
  <r>
    <s v="724012000144107"/>
    <s v="985120008932295"/>
    <s v="Hembra"/>
    <x v="569"/>
    <m/>
    <s v="SI"/>
    <s v="Apto reproductor"/>
    <n v="0"/>
    <n v="14"/>
    <n v="1"/>
    <n v="3"/>
    <n v="8.5"/>
    <s v="Fundador con 1 descendientes en el libro"/>
    <s v="CRB"/>
    <m/>
    <n v="3"/>
  </r>
  <r>
    <s v="724012000145081"/>
    <s v="985100010320401"/>
    <s v="Hembra"/>
    <x v="570"/>
    <m/>
    <s v="SI"/>
    <s v="Apto reproductor"/>
    <n v="0"/>
    <n v="14"/>
    <n v="1"/>
    <n v="3"/>
    <n v="8.5"/>
    <s v="Fundador con 0 descendientes en el libro"/>
    <s v="CRB"/>
    <m/>
    <n v="3"/>
  </r>
  <r>
    <s v="724012000146081"/>
    <s v="985100010317282"/>
    <s v="Hembra"/>
    <x v="571"/>
    <m/>
    <s v="SI"/>
    <s v="Muerto"/>
    <n v="0"/>
    <n v="14"/>
    <n v="1"/>
    <n v="3"/>
    <n v="8.5"/>
    <s v="Fundador con 3 descendientes en el libro"/>
    <s v="CRB"/>
    <m/>
    <n v="3"/>
  </r>
  <r>
    <s v=""/>
    <s v="985100010319382"/>
    <s v="Hembra"/>
    <x v="254"/>
    <m/>
    <s v="SI"/>
    <s v="Muerto"/>
    <n v="0"/>
    <n v="14"/>
    <n v="1"/>
    <n v="3"/>
    <n v="8.5"/>
    <s v="Fundador con 1 descendientes en el libro"/>
    <s v="CRB"/>
    <m/>
    <n v="3"/>
  </r>
  <r>
    <s v=""/>
    <s v="985100010322215"/>
    <s v="Hembra"/>
    <x v="248"/>
    <m/>
    <s v="SI"/>
    <s v="Muerto"/>
    <n v="0"/>
    <n v="14"/>
    <n v="1"/>
    <n v="3"/>
    <n v="8.5"/>
    <s v="Fundador con 3 descendientes en el libro"/>
    <s v="CRB"/>
    <m/>
    <n v="3"/>
  </r>
  <r>
    <s v=""/>
    <s v="985100010418399"/>
    <s v="Hembra"/>
    <x v="547"/>
    <m/>
    <s v="SI"/>
    <s v="Muerto"/>
    <n v="0"/>
    <n v="14"/>
    <n v="1"/>
    <n v="3"/>
    <n v="8.5"/>
    <s v="Fundador con 1 descendientes en el libro"/>
    <s v="CRB"/>
    <m/>
    <n v="3"/>
  </r>
  <r>
    <s v=""/>
    <s v="985120015391369"/>
    <s v="Hembra"/>
    <x v="254"/>
    <m/>
    <s v="SI"/>
    <s v="Muerto"/>
    <n v="0"/>
    <n v="14"/>
    <n v="1"/>
    <n v="3"/>
    <n v="8.5"/>
    <s v="Fundador con 0 descendientes en el libro"/>
    <s v="CRB"/>
    <m/>
    <n v="3"/>
  </r>
  <r>
    <s v=""/>
    <s v="985120013680650"/>
    <s v="Macho"/>
    <x v="553"/>
    <d v="2009-06-29T00:00:00"/>
    <s v="NO"/>
    <s v="Muerto"/>
    <n v="0"/>
    <n v="14"/>
    <n v="1"/>
    <n v="3"/>
    <n v="8.5"/>
    <s v="Fundador con 0 descendientes en el libro"/>
    <s v="CRB"/>
    <m/>
    <n v="3"/>
  </r>
  <r>
    <s v=""/>
    <s v="985100010321018"/>
    <s v="Hembra"/>
    <x v="452"/>
    <m/>
    <s v="SI"/>
    <s v="Muerto"/>
    <n v="0"/>
    <n v="14"/>
    <n v="1"/>
    <n v="3"/>
    <n v="8.5"/>
    <s v="Fundador con 2 descendientes en el libro"/>
    <s v="CRB"/>
    <m/>
    <n v="3"/>
  </r>
  <r>
    <s v="724012000153072"/>
    <s v="977200001476147"/>
    <s v="Hembra"/>
    <x v="355"/>
    <m/>
    <s v="SI"/>
    <s v="Muerto"/>
    <n v="0"/>
    <n v="14"/>
    <n v="1"/>
    <n v="3"/>
    <n v="8.5"/>
    <s v="Fundador con 10 descendientes en el libro"/>
    <s v="CRB"/>
    <m/>
    <n v="3"/>
  </r>
  <r>
    <s v="724012000154072"/>
    <s v="977200001429057"/>
    <s v="Macho"/>
    <x v="254"/>
    <m/>
    <s v="SI"/>
    <s v="Muerto"/>
    <n v="0"/>
    <n v="14"/>
    <n v="1"/>
    <n v="3"/>
    <n v="8.5"/>
    <s v="Fundador con 24 descendientes en el libro"/>
    <s v="CRB"/>
    <m/>
    <n v="3"/>
  </r>
  <r>
    <s v="724012009001182"/>
    <s v="941000002616583"/>
    <s v="Hembra"/>
    <x v="82"/>
    <m/>
    <s v="SI"/>
    <s v="Apto reproductor"/>
    <n v="0"/>
    <n v="14"/>
    <n v="1"/>
    <n v="3"/>
    <n v="8.5"/>
    <s v="Fundador con 5 descendientes en el libro"/>
    <s v="RA"/>
    <m/>
    <n v="3"/>
  </r>
  <r>
    <s v="724012009002207"/>
    <s v="941000002710981"/>
    <s v="Hembra"/>
    <x v="115"/>
    <m/>
    <s v="SI"/>
    <s v="Apto reproductor"/>
    <n v="0"/>
    <n v="14"/>
    <n v="1"/>
    <n v="3"/>
    <n v="8.5"/>
    <s v="Fundador con 0 descendientes en el libro"/>
    <s v="RA"/>
    <m/>
    <n v="3"/>
  </r>
  <r>
    <s v="724012009003207"/>
    <s v="941000002625704"/>
    <s v="Hembra"/>
    <x v="304"/>
    <m/>
    <s v="SI"/>
    <s v="Apto reproductor"/>
    <n v="0"/>
    <n v="14"/>
    <n v="1"/>
    <n v="3"/>
    <n v="8.5"/>
    <s v="Fundador con 1 descendientes en el libro"/>
    <s v="RA"/>
    <m/>
    <n v="3"/>
  </r>
  <r>
    <s v="724012009004200"/>
    <s v="941000002624104"/>
    <s v="Hembra"/>
    <x v="119"/>
    <m/>
    <s v="SI"/>
    <s v="Muerto"/>
    <n v="0"/>
    <n v="14"/>
    <n v="1"/>
    <n v="3"/>
    <n v="8.5"/>
    <s v="Fundador con 1 descendientes en el libro"/>
    <s v="RA"/>
    <m/>
    <n v="3"/>
  </r>
  <r>
    <s v="724012009007067"/>
    <s v="941000002707429"/>
    <s v="Hembra"/>
    <x v="82"/>
    <m/>
    <s v="SI"/>
    <s v="Apto reproductor"/>
    <n v="0"/>
    <n v="14"/>
    <n v="1"/>
    <n v="3"/>
    <n v="8.5"/>
    <s v="Fundador con 1 descendientes en el libro"/>
    <s v="RA"/>
    <m/>
    <n v="3"/>
  </r>
  <r>
    <s v="724012000157073"/>
    <s v="4051617C69"/>
    <s v="Hembra"/>
    <x v="513"/>
    <m/>
    <s v="SI"/>
    <s v="Apto reproductor"/>
    <n v="0"/>
    <n v="14"/>
    <n v="1"/>
    <n v="3"/>
    <n v="8.5"/>
    <s v="Fundador con 1 descendientes en el libro"/>
    <s v="CRB"/>
    <m/>
    <n v="3"/>
  </r>
  <r>
    <s v="724012000158083"/>
    <s v="985100006628747"/>
    <s v="Hembra"/>
    <x v="248"/>
    <m/>
    <s v="SI"/>
    <s v="Apto reproductor"/>
    <n v="0"/>
    <n v="14"/>
    <n v="1"/>
    <n v="3"/>
    <n v="8.5"/>
    <s v="Fundador con 0 descendientes en el libro"/>
    <s v="CRB"/>
    <m/>
    <n v="3"/>
  </r>
  <r>
    <s v="724012000160044"/>
    <s v="985100006349108"/>
    <s v="Hembra"/>
    <x v="346"/>
    <m/>
    <s v="SI"/>
    <s v="Apto reproductor"/>
    <n v="0"/>
    <n v="14"/>
    <n v="1"/>
    <n v="3"/>
    <n v="8.5"/>
    <s v="Fundador con 1 descendientes en el libro"/>
    <s v="CRB"/>
    <m/>
    <n v="3"/>
  </r>
  <r>
    <s v="724012000163074"/>
    <s v="985120015459888"/>
    <s v="Hembra"/>
    <x v="346"/>
    <m/>
    <s v="SI"/>
    <s v="Apto reproductor"/>
    <n v="0"/>
    <n v="14"/>
    <n v="1"/>
    <n v="3"/>
    <n v="8.5"/>
    <s v="Fundador con 0 descendientes en el libro"/>
    <s v="CRB"/>
    <m/>
    <n v="3"/>
  </r>
  <r>
    <s v=""/>
    <s v="985100010355910"/>
    <s v="Hembra"/>
    <x v="554"/>
    <m/>
    <s v="SI"/>
    <s v="Muerto"/>
    <n v="0"/>
    <n v="14"/>
    <n v="1"/>
    <n v="3"/>
    <n v="8.5"/>
    <s v="Fundador con 0 descendientes en el libro"/>
    <s v="CRB"/>
    <m/>
    <n v="3"/>
  </r>
  <r>
    <s v="724012000167012"/>
    <s v="941000002169971"/>
    <s v="Hembra"/>
    <x v="572"/>
    <m/>
    <s v="SI"/>
    <s v="Muerto"/>
    <n v="0"/>
    <n v="14"/>
    <n v="1"/>
    <n v="3"/>
    <n v="8.5"/>
    <s v="Fundador con 2 descendientes en el libro"/>
    <s v="CRB"/>
    <m/>
    <n v="3"/>
  </r>
  <r>
    <s v="724012000173033"/>
    <s v="985120014436915"/>
    <s v="Hembra"/>
    <x v="115"/>
    <m/>
    <s v="SI"/>
    <s v="Apto reproductor"/>
    <n v="0"/>
    <n v="14"/>
    <n v="1"/>
    <n v="3"/>
    <n v="8.5"/>
    <s v="Fundador con 0 descendientes en el libro"/>
    <s v="CRB"/>
    <m/>
    <n v="3"/>
  </r>
  <r>
    <s v=""/>
    <s v="985100010328202"/>
    <s v="Macho"/>
    <x v="573"/>
    <m/>
    <s v="NO"/>
    <s v="Muerto"/>
    <n v="0"/>
    <n v="14"/>
    <n v="1"/>
    <n v="3"/>
    <n v="8.5"/>
    <s v="Fundador con 0 descendientes en el libro"/>
    <s v="CRB"/>
    <m/>
    <n v="3"/>
  </r>
  <r>
    <s v=""/>
    <s v="985100010342710"/>
    <s v="Hembra"/>
    <x v="115"/>
    <m/>
    <s v="SI"/>
    <s v="Muerto"/>
    <n v="0"/>
    <n v="14"/>
    <n v="1"/>
    <n v="3"/>
    <n v="8.5"/>
    <s v="Fundador con 0 descendientes en el libro"/>
    <s v="CRB"/>
    <m/>
    <n v="3"/>
  </r>
  <r>
    <s v=""/>
    <s v="985100010433888"/>
    <s v="Hembra"/>
    <x v="512"/>
    <m/>
    <s v="SI"/>
    <s v="Muerto"/>
    <n v="0"/>
    <n v="14"/>
    <n v="1"/>
    <n v="3"/>
    <n v="8.5"/>
    <s v="Fundador con 1 descendientes en el libro"/>
    <s v="CRB"/>
    <m/>
    <n v="3"/>
  </r>
  <r>
    <s v=""/>
    <s v="985100010139787"/>
    <s v="Macho"/>
    <x v="528"/>
    <m/>
    <s v="NO"/>
    <s v="Muerto"/>
    <n v="0"/>
    <n v="14"/>
    <n v="1"/>
    <n v="3"/>
    <n v="8.5"/>
    <s v="Fundador con 17 descendientes en el libro"/>
    <s v="CRB"/>
    <m/>
    <n v="3"/>
  </r>
  <r>
    <s v=""/>
    <s v="977200001446701"/>
    <s v="Hembra"/>
    <x v="355"/>
    <m/>
    <s v="SI"/>
    <s v="Muerto"/>
    <n v="0"/>
    <n v="14"/>
    <n v="1"/>
    <n v="3"/>
    <n v="8.5"/>
    <s v="Fundador con 5 descendientes en el libro"/>
    <s v="CRB"/>
    <m/>
    <n v="3"/>
  </r>
  <r>
    <s v="724012000180091"/>
    <s v="985100010432050"/>
    <s v="Macho"/>
    <x v="547"/>
    <m/>
    <s v="SI"/>
    <s v="Apto reproductor"/>
    <n v="0"/>
    <n v="14"/>
    <n v="1"/>
    <n v="3"/>
    <n v="8.5"/>
    <s v="Fundador con 0 descendientes en el libro"/>
    <s v="CRB"/>
    <m/>
    <n v="3"/>
  </r>
  <r>
    <s v="724012000181098"/>
    <s v="985120013699983"/>
    <s v="Hembra"/>
    <x v="574"/>
    <m/>
    <s v="NO"/>
    <s v="No apto reproductor"/>
    <n v="0"/>
    <n v="14"/>
    <n v="1"/>
    <n v="3"/>
    <n v="8.5"/>
    <s v="Fundador con 0 descendientes en el libro"/>
    <s v="CRB"/>
    <m/>
    <n v="3"/>
  </r>
  <r>
    <s v="724012000182024"/>
    <s v="985100010344811"/>
    <s v="Hembra"/>
    <x v="575"/>
    <m/>
    <s v="NO"/>
    <s v="No apto reproductor"/>
    <n v="0"/>
    <n v="14"/>
    <n v="1"/>
    <n v="3"/>
    <n v="8.5"/>
    <s v="Fundador con 0 descendientes en el libro"/>
    <s v="CRB"/>
    <m/>
    <n v="3"/>
  </r>
  <r>
    <s v=""/>
    <s v="985120014464119"/>
    <s v="Hembra"/>
    <x v="119"/>
    <m/>
    <s v="SI"/>
    <s v="Muerto"/>
    <n v="0"/>
    <n v="14"/>
    <n v="1"/>
    <n v="3"/>
    <n v="8.5"/>
    <s v="Fundador con 3 descendientes en el libro"/>
    <s v="CRB"/>
    <m/>
    <n v="3"/>
  </r>
  <r>
    <s v=""/>
    <s v="985100006105966"/>
    <s v="Hembra"/>
    <x v="254"/>
    <m/>
    <s v="NO"/>
    <s v="Muerto"/>
    <n v="0"/>
    <n v="14"/>
    <n v="1"/>
    <n v="3"/>
    <n v="8.5"/>
    <s v="Fundador con 1 descendientes en el libro"/>
    <s v="CRB"/>
    <m/>
    <n v="3"/>
  </r>
  <r>
    <s v=""/>
    <s v="977200001451354"/>
    <s v="Hembra"/>
    <x v="538"/>
    <m/>
    <s v="SI"/>
    <s v="Muerto"/>
    <n v="0"/>
    <n v="14"/>
    <n v="1"/>
    <n v="3"/>
    <n v="8.5"/>
    <s v="Fundador con 3 descendientes en el libro"/>
    <s v="CRB"/>
    <m/>
    <n v="3"/>
  </r>
  <r>
    <s v=""/>
    <s v="977200001424345"/>
    <s v="Hembra"/>
    <x v="547"/>
    <m/>
    <s v="SI"/>
    <s v="Muerto"/>
    <n v="0"/>
    <n v="14"/>
    <n v="1"/>
    <n v="3"/>
    <n v="8.5"/>
    <s v="Fundador con 6 descendientes en el libro"/>
    <s v="CRB"/>
    <m/>
    <n v="3"/>
  </r>
  <r>
    <s v=""/>
    <s v="977200001436048"/>
    <s v="Hembra"/>
    <x v="537"/>
    <m/>
    <s v="SI"/>
    <s v="Muerto"/>
    <n v="0"/>
    <n v="14"/>
    <n v="1"/>
    <n v="3"/>
    <n v="8.5"/>
    <s v="Fundador con 2 descendientes en el libro"/>
    <s v="CRB"/>
    <m/>
    <n v="3"/>
  </r>
  <r>
    <s v="724012000191061"/>
    <s v="977200001451082"/>
    <s v="Hembra"/>
    <x v="240"/>
    <m/>
    <s v="NO"/>
    <s v="Muerto"/>
    <n v="0"/>
    <n v="14"/>
    <n v="1"/>
    <n v="3"/>
    <n v="8.5"/>
    <s v="Fundador con 1 descendientes en el libro"/>
    <s v="CRB"/>
    <m/>
    <n v="3"/>
  </r>
  <r>
    <s v=""/>
    <s v="977200001471510"/>
    <s v="Hembra"/>
    <x v="248"/>
    <m/>
    <s v="SI"/>
    <s v="Muerto"/>
    <n v="0"/>
    <n v="14"/>
    <n v="1"/>
    <n v="3"/>
    <n v="8.5"/>
    <s v="Fundador con 3 descendientes en el libro"/>
    <s v="CRB"/>
    <m/>
    <n v="3"/>
  </r>
  <r>
    <s v="724012000193061"/>
    <s v="977200001473325"/>
    <s v="Hembra"/>
    <x v="254"/>
    <m/>
    <s v="SI"/>
    <s v="Muerto"/>
    <n v="0"/>
    <n v="14"/>
    <n v="1"/>
    <n v="3"/>
    <n v="8.5"/>
    <s v="Fundador con 2 descendientes en el libro"/>
    <s v="CRB"/>
    <m/>
    <n v="3"/>
  </r>
  <r>
    <s v=""/>
    <s v="985100006317209"/>
    <s v="Hembra"/>
    <x v="254"/>
    <m/>
    <s v="SI"/>
    <s v="Muerto"/>
    <n v="0"/>
    <n v="14"/>
    <n v="1"/>
    <n v="3"/>
    <n v="8.5"/>
    <s v="Fundador con 0 descendientes en el libro"/>
    <s v="CRB"/>
    <m/>
    <n v="3"/>
  </r>
  <r>
    <s v=""/>
    <s v="941000000027987"/>
    <s v="Hembra"/>
    <x v="248"/>
    <m/>
    <s v="SI"/>
    <s v="Muerto"/>
    <n v="0"/>
    <n v="14"/>
    <n v="1"/>
    <n v="3"/>
    <n v="8.5"/>
    <s v="Fundador con 2 descendientes en el libro"/>
    <s v="CRB"/>
    <m/>
    <n v="3"/>
  </r>
  <r>
    <s v=""/>
    <s v="977200001426046"/>
    <s v="Hembra"/>
    <x v="537"/>
    <m/>
    <s v="SI"/>
    <s v="Muerto"/>
    <n v="0"/>
    <n v="14"/>
    <n v="1"/>
    <n v="3"/>
    <n v="8.5"/>
    <s v="Fundador con 3 descendientes en el libro"/>
    <s v="CRB"/>
    <m/>
    <n v="3"/>
  </r>
  <r>
    <s v=""/>
    <s v="977200001438096"/>
    <s v="Hembra"/>
    <x v="547"/>
    <m/>
    <s v="SI"/>
    <s v="Muerto"/>
    <n v="0"/>
    <n v="14"/>
    <n v="1"/>
    <n v="3"/>
    <n v="8.5"/>
    <s v="Fundador con 4 descendientes en el libro"/>
    <s v="CRB"/>
    <m/>
    <n v="3"/>
  </r>
  <r>
    <s v="724012000199061"/>
    <s v="977200001446788"/>
    <s v="Hembra"/>
    <x v="554"/>
    <m/>
    <s v="SI"/>
    <s v="Muerto"/>
    <n v="0"/>
    <n v="14"/>
    <n v="1"/>
    <n v="3"/>
    <n v="8.5"/>
    <s v="Fundador con 6 descendientes en el libro"/>
    <s v="CRB"/>
    <m/>
    <n v="3"/>
  </r>
  <r>
    <s v="724012000200061"/>
    <s v="977200001447796"/>
    <s v="Hembra"/>
    <x v="547"/>
    <m/>
    <s v="SI"/>
    <s v="Muerto"/>
    <n v="0"/>
    <n v="14"/>
    <n v="1"/>
    <n v="3"/>
    <n v="8.5"/>
    <s v="Fundador con 5 descendientes en el libro"/>
    <s v="CRB"/>
    <m/>
    <n v="3"/>
  </r>
  <r>
    <s v="724012000201061"/>
    <s v="977200001460737"/>
    <s v="Hembra"/>
    <x v="346"/>
    <m/>
    <s v="SI"/>
    <s v="Apto reproductor"/>
    <n v="0"/>
    <n v="14"/>
    <n v="1"/>
    <n v="3"/>
    <n v="8.5"/>
    <s v="Fundador con 5 descendientes en el libro"/>
    <s v="CRB"/>
    <m/>
    <n v="3"/>
  </r>
  <r>
    <s v=""/>
    <s v="985100006067925"/>
    <s v="Hembra"/>
    <x v="240"/>
    <m/>
    <s v="SI"/>
    <s v="Muerto"/>
    <n v="0"/>
    <n v="14"/>
    <n v="1"/>
    <n v="3"/>
    <n v="8.5"/>
    <s v="Fundador con 4 descendientes en el libro"/>
    <s v="CRB"/>
    <m/>
    <n v="3"/>
  </r>
  <r>
    <s v="724012000203061"/>
    <s v="977200001441740"/>
    <s v="Hembra"/>
    <x v="254"/>
    <m/>
    <s v="SI"/>
    <s v="Muerto"/>
    <n v="0"/>
    <n v="14"/>
    <n v="1"/>
    <n v="3"/>
    <n v="8.5"/>
    <s v="Fundador con 4 descendientes en el libro"/>
    <s v="CRB"/>
    <m/>
    <n v="3"/>
  </r>
  <r>
    <s v=""/>
    <s v="985100006233137"/>
    <s v="Hembra"/>
    <x v="537"/>
    <m/>
    <s v="SI"/>
    <s v="Muerto"/>
    <n v="0"/>
    <n v="14"/>
    <n v="1"/>
    <n v="3"/>
    <n v="8.5"/>
    <s v="Fundador con 3 descendientes en el libro"/>
    <s v="CRB"/>
    <m/>
    <n v="3"/>
  </r>
  <r>
    <s v=""/>
    <s v="977200001423385"/>
    <s v="Hembra"/>
    <x v="509"/>
    <m/>
    <s v="SI"/>
    <s v="Muerto"/>
    <n v="0"/>
    <n v="14"/>
    <n v="1"/>
    <n v="3"/>
    <n v="8.5"/>
    <s v="Fundador con 4 descendientes en el libro"/>
    <s v="CRB"/>
    <m/>
    <n v="3"/>
  </r>
  <r>
    <s v=""/>
    <s v="941000001498615"/>
    <s v="Hembra"/>
    <x v="404"/>
    <m/>
    <s v="SI"/>
    <s v="Apto reproductor"/>
    <n v="0"/>
    <n v="14"/>
    <n v="1"/>
    <n v="3"/>
    <n v="8.5"/>
    <s v="Fundador con 0 descendientes en el libro"/>
    <s v="RA"/>
    <m/>
    <n v="3"/>
  </r>
  <r>
    <s v="724012007003168"/>
    <s v="941000001492351"/>
    <s v="Hembra"/>
    <x v="119"/>
    <m/>
    <s v="SI"/>
    <s v="Apto reproductor"/>
    <n v="0"/>
    <n v="14"/>
    <n v="1"/>
    <n v="3"/>
    <n v="8.5"/>
    <s v="Fundador con 0 descendientes en el libro"/>
    <s v="RA"/>
    <m/>
    <n v="3"/>
  </r>
  <r>
    <s v="724012007011166"/>
    <s v="941000011005271"/>
    <s v="Hembra"/>
    <x v="115"/>
    <m/>
    <s v="SI"/>
    <s v="Muerto"/>
    <n v="0"/>
    <n v="14"/>
    <n v="1"/>
    <n v="3"/>
    <n v="8.5"/>
    <s v="Fundador con 2 descendientes en el libro"/>
    <s v="RA"/>
    <m/>
    <n v="3"/>
  </r>
  <r>
    <s v=""/>
    <s v="941000011000365"/>
    <s v="Hembra"/>
    <x v="346"/>
    <m/>
    <s v="SI"/>
    <s v="Muerto"/>
    <n v="0"/>
    <n v="14"/>
    <n v="1"/>
    <n v="3"/>
    <n v="8.5"/>
    <s v="Fundador con 1 descendientes en el libro"/>
    <s v="RA"/>
    <m/>
    <n v="3"/>
  </r>
  <r>
    <s v=""/>
    <s v="941000011000080"/>
    <s v="Hembra"/>
    <x v="248"/>
    <m/>
    <s v="SI"/>
    <s v="Muerto"/>
    <n v="0"/>
    <n v="14"/>
    <n v="1"/>
    <n v="3"/>
    <n v="8.5"/>
    <s v="Fundador con 0 descendientes en el libro"/>
    <s v="RA"/>
    <m/>
    <n v="3"/>
  </r>
  <r>
    <s v=""/>
    <s v="985100010341775"/>
    <s v="Hembra"/>
    <x v="115"/>
    <m/>
    <s v="SI"/>
    <s v="Muerto"/>
    <n v="0"/>
    <n v="14"/>
    <n v="1"/>
    <n v="3"/>
    <n v="8.5"/>
    <s v="Fundador con 1 descendientes en el libro"/>
    <s v="RA"/>
    <m/>
    <n v="3"/>
  </r>
  <r>
    <s v="724012007019175"/>
    <s v="941000002245693"/>
    <s v="Hembra"/>
    <x v="254"/>
    <m/>
    <s v="SI"/>
    <s v="Apto reproductor"/>
    <n v="0"/>
    <n v="14"/>
    <n v="1"/>
    <n v="3"/>
    <n v="8.5"/>
    <s v="Fundador con 0 descendientes en el libro"/>
    <s v="RA"/>
    <m/>
    <n v="3"/>
  </r>
  <r>
    <s v="724012007025183"/>
    <s v="941000002265173"/>
    <s v="Hembra"/>
    <x v="82"/>
    <m/>
    <s v="SI"/>
    <s v="Apto reproductor"/>
    <n v="0"/>
    <n v="14"/>
    <n v="1"/>
    <n v="3"/>
    <n v="8.5"/>
    <s v="Fundador con 0 descendientes en el libro"/>
    <s v="RA"/>
    <m/>
    <n v="3"/>
  </r>
  <r>
    <s v="724012008002061"/>
    <s v="941000002269121"/>
    <s v="Hembra"/>
    <x v="227"/>
    <m/>
    <s v="SI"/>
    <s v="Muerto"/>
    <n v="0"/>
    <n v="14"/>
    <n v="1"/>
    <n v="3"/>
    <n v="8.5"/>
    <s v="Fundador con 2 descendientes en el libro"/>
    <s v="RA"/>
    <m/>
    <n v="3"/>
  </r>
  <r>
    <s v="724012008004190"/>
    <s v="941000002650829"/>
    <s v="Hembra"/>
    <x v="576"/>
    <m/>
    <s v="SI"/>
    <s v="Apto reproductor"/>
    <n v="0"/>
    <n v="14"/>
    <n v="1"/>
    <n v="3"/>
    <n v="8.5"/>
    <s v="Fundador con 0 descendientes en el libro"/>
    <s v="RA"/>
    <m/>
    <n v="3"/>
  </r>
  <r>
    <s v="724012008005169"/>
    <s v="941000002239709"/>
    <s v="Hembra"/>
    <x v="577"/>
    <m/>
    <s v="SI"/>
    <s v="Apto reproductor"/>
    <n v="0"/>
    <n v="14"/>
    <n v="1"/>
    <n v="3"/>
    <n v="8.5"/>
    <s v="Fundador con 1 descendientes en el libro"/>
    <s v="RA"/>
    <m/>
    <n v="3"/>
  </r>
  <r>
    <s v="724012008007112"/>
    <s v="941000002247899"/>
    <s v="Hembra"/>
    <x v="578"/>
    <m/>
    <s v="SI"/>
    <s v="Apto reproductor"/>
    <n v="0"/>
    <n v="14"/>
    <n v="1"/>
    <n v="3"/>
    <n v="8.5"/>
    <s v="Fundador con 4 descendientes en el libro"/>
    <s v="RA"/>
    <m/>
    <n v="3"/>
  </r>
  <r>
    <s v=""/>
    <s v="941000002652219"/>
    <s v="Hembra"/>
    <x v="404"/>
    <m/>
    <s v="SI"/>
    <s v="Muerto"/>
    <n v="0"/>
    <n v="14"/>
    <n v="1"/>
    <n v="3"/>
    <n v="8.5"/>
    <s v="Fundador con 1 descendientes en el libro"/>
    <s v="RA"/>
    <m/>
    <n v="3"/>
  </r>
  <r>
    <s v="724012008012196"/>
    <s v="941000002639111"/>
    <s v="Hembra"/>
    <x v="304"/>
    <m/>
    <s v="SI"/>
    <s v="Apto reproductor"/>
    <n v="0"/>
    <n v="14"/>
    <n v="1"/>
    <n v="3"/>
    <n v="8.5"/>
    <s v="Fundador con 0 descendientes en el libro"/>
    <s v="RA"/>
    <m/>
    <n v="3"/>
  </r>
  <r>
    <s v="724012008017024"/>
    <s v="941000002617033"/>
    <s v="Macho"/>
    <x v="579"/>
    <d v="2010-10-05T00:00:00"/>
    <s v="NO"/>
    <s v="Castrado"/>
    <n v="0"/>
    <n v="14"/>
    <n v="1"/>
    <n v="3"/>
    <n v="8.5"/>
    <s v="Fundador con 0 descendientes en el libro"/>
    <s v="RA"/>
    <m/>
    <n v="3"/>
  </r>
  <r>
    <s v="724012012001043"/>
    <s v="10010000724040000236087"/>
    <s v="Macho"/>
    <x v="320"/>
    <m/>
    <s v="SI"/>
    <s v="Apto reproductor"/>
    <n v="0"/>
    <n v="14"/>
    <n v="1"/>
    <n v="3"/>
    <n v="8.5"/>
    <s v="Fundador con 15 descendientes en el libro"/>
    <s v="RA"/>
    <m/>
    <n v="3"/>
  </r>
  <r>
    <s v="724012012004085"/>
    <s v="10010000724040000236106"/>
    <s v="Hembra"/>
    <x v="580"/>
    <m/>
    <s v="SI"/>
    <s v="Apto reproductor"/>
    <n v="0"/>
    <n v="14"/>
    <n v="1"/>
    <n v="3"/>
    <n v="8.5"/>
    <s v="Fundador con 0 descendientes en el libro"/>
    <s v="RA"/>
    <m/>
    <n v="3"/>
  </r>
  <r>
    <s v="724012012005250"/>
    <s v="10010000724040000236112"/>
    <s v="Hembra"/>
    <x v="581"/>
    <m/>
    <s v="SI"/>
    <s v="Apto reproductor"/>
    <n v="0"/>
    <n v="14"/>
    <n v="1"/>
    <n v="3"/>
    <n v="8.5"/>
    <s v="Fundador con 0 descendientes en el libro"/>
    <s v="RA"/>
    <m/>
    <n v="3"/>
  </r>
  <r>
    <s v="724012012006103"/>
    <s v="10010000724040000236116"/>
    <s v="Hembra"/>
    <x v="320"/>
    <m/>
    <s v="SI"/>
    <s v="Muerto"/>
    <n v="0"/>
    <n v="14"/>
    <n v="1"/>
    <n v="3"/>
    <n v="8.5"/>
    <s v="Fundador con 5 descendientes en el libro"/>
    <s v="RA"/>
    <m/>
    <n v="3"/>
  </r>
  <r>
    <s v="724012012008215"/>
    <s v="10010000724040000236120"/>
    <s v="Hembra"/>
    <x v="582"/>
    <m/>
    <s v="SI"/>
    <s v="Apto reproductor"/>
    <n v="0"/>
    <n v="14"/>
    <n v="1"/>
    <n v="3"/>
    <n v="8.5"/>
    <s v="Fundador con 3 descendientes en el libro"/>
    <s v="RA"/>
    <m/>
    <n v="3"/>
  </r>
  <r>
    <s v="724012011053128"/>
    <s v="10010000724040000264060"/>
    <s v="Hembra"/>
    <x v="15"/>
    <m/>
    <s v="NO"/>
    <s v="No apto reproductor"/>
    <n v="0"/>
    <n v="14"/>
    <n v="1"/>
    <n v="3"/>
    <n v="8.5"/>
    <s v="Fundador con 0 descendientes en el libro"/>
    <s v="RA"/>
    <m/>
    <n v="3"/>
  </r>
  <r>
    <s v=""/>
    <s v="985100006094664"/>
    <s v="Hembra"/>
    <x v="547"/>
    <m/>
    <s v="SI"/>
    <s v="Apto reproductor"/>
    <n v="0"/>
    <n v="14"/>
    <n v="1"/>
    <n v="3"/>
    <n v="8.5"/>
    <s v="Fundador con 0 descendientes en el libro"/>
    <s v="CRB"/>
    <m/>
    <n v="3"/>
  </r>
  <r>
    <s v="724012000207097"/>
    <s v="985100010425430"/>
    <s v="Hembra"/>
    <x v="537"/>
    <m/>
    <s v="NO"/>
    <s v="Muerto"/>
    <n v="0"/>
    <n v="14"/>
    <n v="1"/>
    <n v="3"/>
    <n v="8.5"/>
    <s v="Fundador con 2 descendientes en el libro"/>
    <s v="CRB"/>
    <m/>
    <n v="3"/>
  </r>
  <r>
    <s v="724012000210106"/>
    <s v="985100010343452"/>
    <s v="Hembra"/>
    <x v="583"/>
    <m/>
    <s v="NO"/>
    <s v="No apto reproductor"/>
    <n v="0"/>
    <n v="14"/>
    <n v="1"/>
    <n v="3"/>
    <n v="8.5"/>
    <s v="Fundador con 2 descendientes en el libro"/>
    <s v="CRB"/>
    <m/>
    <n v="3"/>
  </r>
  <r>
    <s v="724012000211104"/>
    <s v="985100010314841"/>
    <s v="Hembra"/>
    <x v="583"/>
    <m/>
    <s v="SI"/>
    <s v="Apto reproductor"/>
    <n v="0"/>
    <n v="14"/>
    <n v="1"/>
    <n v="3"/>
    <n v="8.5"/>
    <s v="Fundador con 1 descendientes en el libro"/>
    <s v="CRB"/>
    <m/>
    <n v="3"/>
  </r>
  <r>
    <s v="724012000213109"/>
    <s v="985100010440275"/>
    <s v="Hembra"/>
    <x v="119"/>
    <m/>
    <s v="SI"/>
    <s v="Apto reproductor"/>
    <n v="0"/>
    <n v="14"/>
    <n v="1"/>
    <n v="3"/>
    <n v="8.5"/>
    <s v="Fundador con 0 descendientes en el libro"/>
    <s v="CRB"/>
    <m/>
    <n v="3"/>
  </r>
  <r>
    <s v=""/>
    <s v="985100010233779"/>
    <s v="Hembra"/>
    <x v="538"/>
    <m/>
    <s v="SI"/>
    <s v="Muerto"/>
    <n v="0"/>
    <n v="14"/>
    <n v="1"/>
    <n v="3"/>
    <n v="8.5"/>
    <s v="Fundador con 2 descendientes en el libro"/>
    <s v="CRB"/>
    <m/>
    <n v="3"/>
  </r>
  <r>
    <s v="724012000217112"/>
    <s v="985100010314779"/>
    <s v="Hembra"/>
    <x v="573"/>
    <m/>
    <s v="SI"/>
    <s v="Muerto"/>
    <n v="0"/>
    <n v="14"/>
    <n v="1"/>
    <n v="3"/>
    <n v="8.5"/>
    <s v="Fundador con 6 descendientes en el libro"/>
    <s v="CRB"/>
    <m/>
    <n v="3"/>
  </r>
  <r>
    <s v="724012000218113"/>
    <s v="985100010436000"/>
    <s v="Hembra"/>
    <x v="535"/>
    <m/>
    <s v="SI"/>
    <s v="Apto reproductor"/>
    <n v="0"/>
    <n v="14"/>
    <n v="1"/>
    <n v="3"/>
    <n v="8.5"/>
    <s v="Fundador con 0 descendientes en el libro"/>
    <s v="CRB"/>
    <m/>
    <n v="3"/>
  </r>
  <r>
    <s v="724012008033065"/>
    <s v="941000002247820"/>
    <s v="Macho"/>
    <x v="584"/>
    <m/>
    <s v="NO"/>
    <s v="Muerto"/>
    <n v="0"/>
    <n v="14"/>
    <n v="1"/>
    <n v="3"/>
    <n v="8.5"/>
    <s v="Fundador con 13 descendientes en el libro"/>
    <s v="RA"/>
    <m/>
    <n v="3"/>
  </r>
  <r>
    <s v="724012008058061"/>
    <s v="941000002669850"/>
    <s v="Hembra"/>
    <x v="365"/>
    <m/>
    <s v="SI"/>
    <s v="Apto reproductor"/>
    <n v="0"/>
    <n v="14"/>
    <n v="1"/>
    <n v="3"/>
    <n v="8.5"/>
    <s v="Fundador con 0 descendientes en el libro"/>
    <s v="RA"/>
    <m/>
    <n v="3"/>
  </r>
  <r>
    <s v=""/>
    <s v="941000002654971"/>
    <s v="Hembra"/>
    <x v="346"/>
    <m/>
    <s v="SI"/>
    <s v="Muerto"/>
    <n v="0"/>
    <n v="14"/>
    <n v="1"/>
    <n v="3"/>
    <n v="8.5"/>
    <s v="Fundador con 2 descendientes en el libro"/>
    <s v="RA"/>
    <m/>
    <n v="3"/>
  </r>
  <r>
    <s v="724012009010211"/>
    <s v="941000002667631"/>
    <s v="Hembra"/>
    <x v="585"/>
    <m/>
    <s v="SI"/>
    <s v="Apto reproductor"/>
    <n v="0"/>
    <n v="14"/>
    <n v="1"/>
    <n v="3"/>
    <n v="8.5"/>
    <s v="Fundador con 7 descendientes en el libro"/>
    <s v="RA"/>
    <m/>
    <n v="3"/>
  </r>
  <r>
    <s v=""/>
    <s v="941000002641105"/>
    <s v="Hembra"/>
    <x v="547"/>
    <m/>
    <s v="SI"/>
    <s v="Muerto"/>
    <n v="0"/>
    <n v="14"/>
    <n v="1"/>
    <n v="3"/>
    <n v="8.5"/>
    <s v="Fundador con 0 descendientes en el libro"/>
    <s v="RA"/>
    <m/>
    <n v="3"/>
  </r>
  <r>
    <s v="724012009013214"/>
    <s v="941000002641861"/>
    <s v="Hembra"/>
    <x v="404"/>
    <m/>
    <s v="SI"/>
    <s v="Apto reproductor"/>
    <n v="0"/>
    <n v="14"/>
    <n v="1"/>
    <n v="3"/>
    <n v="8.5"/>
    <s v="Fundador con 1 descendientes en el libro"/>
    <s v="RA"/>
    <m/>
    <n v="3"/>
  </r>
  <r>
    <s v=""/>
    <s v="941000002665831"/>
    <s v="Hembra"/>
    <x v="538"/>
    <m/>
    <s v="SI"/>
    <s v="Muerto"/>
    <n v="0"/>
    <n v="14"/>
    <n v="1"/>
    <n v="3"/>
    <n v="8.5"/>
    <s v="Fundador con 2 descendientes en el libro"/>
    <s v="RA"/>
    <m/>
    <n v="3"/>
  </r>
  <r>
    <s v="724012009016215"/>
    <s v="941000002629644"/>
    <s v="Hembra"/>
    <x v="115"/>
    <m/>
    <s v="SI"/>
    <s v="Apto reproductor"/>
    <n v="0"/>
    <n v="14"/>
    <n v="1"/>
    <n v="3"/>
    <n v="8.5"/>
    <s v="Fundador con 1 descendientes en el libro"/>
    <s v="RA"/>
    <m/>
    <n v="3"/>
  </r>
  <r>
    <s v=""/>
    <s v="941000002627828"/>
    <s v="Hembra"/>
    <x v="404"/>
    <m/>
    <s v="SI"/>
    <s v="Muerto"/>
    <n v="0"/>
    <n v="14"/>
    <n v="1"/>
    <n v="3"/>
    <n v="8.5"/>
    <s v="Fundador con 2 descendientes en el libro"/>
    <s v="RA"/>
    <m/>
    <n v="3"/>
  </r>
  <r>
    <s v=""/>
    <s v="941000002830004"/>
    <s v="Hembra"/>
    <x v="82"/>
    <m/>
    <s v="SI"/>
    <s v="Muerto"/>
    <n v="0"/>
    <n v="14"/>
    <n v="1"/>
    <n v="3"/>
    <n v="8.5"/>
    <s v="Fundador con 0 descendientes en el libro"/>
    <s v="RA"/>
    <m/>
    <n v="3"/>
  </r>
  <r>
    <s v=""/>
    <s v="941000002707845"/>
    <s v="Hembra"/>
    <x v="404"/>
    <m/>
    <s v="NO"/>
    <s v="Muerto"/>
    <n v="0"/>
    <n v="14"/>
    <n v="1"/>
    <n v="3"/>
    <n v="8.5"/>
    <s v="Fundador con 1 descendientes en el libro"/>
    <s v="RA"/>
    <m/>
    <n v="3"/>
  </r>
  <r>
    <s v="724012009023217"/>
    <s v="941000002632850"/>
    <s v="Hembra"/>
    <x v="95"/>
    <m/>
    <s v="NO"/>
    <s v="No apto reproductor"/>
    <n v="0"/>
    <n v="14"/>
    <n v="1"/>
    <n v="3"/>
    <n v="8.5"/>
    <s v="Fundador con 1 descendientes en el libro"/>
    <s v="RA"/>
    <m/>
    <n v="3"/>
  </r>
  <r>
    <s v="724012009033219"/>
    <s v="941000002640637"/>
    <s v="Hembra"/>
    <x v="586"/>
    <m/>
    <s v="SI"/>
    <s v="Apto reproductor"/>
    <n v="0"/>
    <n v="14"/>
    <n v="1"/>
    <n v="3"/>
    <n v="8.5"/>
    <s v="Fundador con 0 descendientes en el libro"/>
    <s v="RA"/>
    <m/>
    <n v="3"/>
  </r>
  <r>
    <s v="724012010002158"/>
    <s v="982009104491725"/>
    <s v="Hembra"/>
    <x v="587"/>
    <m/>
    <s v="SI"/>
    <s v="Apto reproductor"/>
    <n v="0"/>
    <n v="14"/>
    <n v="1"/>
    <n v="3"/>
    <n v="8.5"/>
    <s v="Fundador con 1 descendientes en el libro"/>
    <s v="RA"/>
    <m/>
    <n v="3"/>
  </r>
  <r>
    <s v="724012010006215"/>
    <s v="941000012074821"/>
    <s v="Hembra"/>
    <x v="320"/>
    <m/>
    <s v="SI"/>
    <s v="Apto reproductor"/>
    <n v="0"/>
    <n v="14"/>
    <n v="1"/>
    <n v="3"/>
    <n v="8.5"/>
    <s v="Fundador con 1 descendientes en el libro"/>
    <s v="RA"/>
    <m/>
    <n v="3"/>
  </r>
  <r>
    <s v="724012010014229"/>
    <s v="941000012271333"/>
    <s v="Hembra"/>
    <x v="82"/>
    <m/>
    <s v="SI"/>
    <s v="Apto reproductor"/>
    <n v="0"/>
    <n v="14"/>
    <n v="1"/>
    <n v="3"/>
    <n v="8.5"/>
    <s v="Fundador con 1 descendientes en el libro"/>
    <s v="RA"/>
    <m/>
    <n v="3"/>
  </r>
  <r>
    <s v="724012010017230"/>
    <s v="941000012271640"/>
    <s v="Hembra"/>
    <x v="73"/>
    <m/>
    <s v="SI"/>
    <s v="Apto reproductor"/>
    <n v="0"/>
    <n v="14"/>
    <n v="1"/>
    <n v="3"/>
    <n v="8.5"/>
    <s v="Fundador con 1 descendientes en el libro"/>
    <s v="RA"/>
    <m/>
    <n v="3"/>
  </r>
  <r>
    <s v="724012010018134"/>
    <s v="941000012271627"/>
    <s v="Hembra"/>
    <x v="390"/>
    <m/>
    <s v="SI"/>
    <s v="Apto reproductor"/>
    <n v="0"/>
    <n v="14"/>
    <n v="1"/>
    <n v="3"/>
    <n v="8.5"/>
    <s v="Fundador con 2 descendientes en el libro"/>
    <s v="RA"/>
    <m/>
    <n v="3"/>
  </r>
  <r>
    <s v="724012010023209"/>
    <s v="941000012074796"/>
    <s v="Hembra"/>
    <x v="588"/>
    <m/>
    <s v="SI"/>
    <s v="Apto reproductor"/>
    <n v="0"/>
    <n v="14"/>
    <n v="1"/>
    <n v="3"/>
    <n v="8.5"/>
    <s v="Fundador con 0 descendientes en el libro"/>
    <s v="RA"/>
    <m/>
    <n v="3"/>
  </r>
  <r>
    <s v="724012010025000"/>
    <s v="941000012271615"/>
    <s v="Hembra"/>
    <x v="589"/>
    <m/>
    <s v="NO"/>
    <s v="Muerto"/>
    <n v="0"/>
    <n v="14"/>
    <n v="1"/>
    <n v="3"/>
    <n v="8.5"/>
    <s v="Fundador con 1 descendientes en el libro"/>
    <s v="RA"/>
    <m/>
    <n v="3"/>
  </r>
  <r>
    <s v="724012010031012"/>
    <s v="941000002638362"/>
    <s v="Hembra"/>
    <x v="227"/>
    <m/>
    <s v="SI"/>
    <s v="Apto reproductor"/>
    <n v="0"/>
    <n v="14"/>
    <n v="1"/>
    <n v="3"/>
    <n v="8.5"/>
    <s v="Fundador con 0 descendientes en el libro"/>
    <s v="RA"/>
    <m/>
    <n v="3"/>
  </r>
  <r>
    <s v="724012011010141"/>
    <s v="10010000724040000236072"/>
    <s v="Hembra"/>
    <x v="590"/>
    <m/>
    <s v="SI"/>
    <s v="Apto reproductor"/>
    <n v="0"/>
    <n v="14"/>
    <n v="1"/>
    <n v="3"/>
    <n v="8.5"/>
    <s v="Fundador con 2 descendientes en el libro"/>
    <s v="RA"/>
    <m/>
    <n v="3"/>
  </r>
  <r>
    <s v="724012011016239"/>
    <s v="10010000724040000236078"/>
    <s v="Hembra"/>
    <x v="368"/>
    <m/>
    <s v="SI"/>
    <s v="Apto reproductor"/>
    <n v="0"/>
    <n v="14"/>
    <n v="1"/>
    <n v="3"/>
    <n v="8.5"/>
    <s v="Fundador con 0 descendientes en el libro"/>
    <s v="RA"/>
    <m/>
    <n v="3"/>
  </r>
  <r>
    <s v="724012011017166"/>
    <s v="10010000724040000236079"/>
    <s v="Hembra"/>
    <x v="591"/>
    <m/>
    <s v="SI"/>
    <s v="Muerto"/>
    <n v="0"/>
    <n v="14"/>
    <n v="1"/>
    <n v="3"/>
    <n v="8.5"/>
    <s v="Fundador con 0 descendientes en el libro"/>
    <s v="RA"/>
    <m/>
    <n v="3"/>
  </r>
  <r>
    <s v="724012011022241"/>
    <s v="10010000724040000236086"/>
    <s v="Hembra"/>
    <x v="197"/>
    <m/>
    <s v="SI"/>
    <s v="Apto reproductor"/>
    <n v="0"/>
    <n v="14"/>
    <n v="1"/>
    <n v="3"/>
    <n v="8.5"/>
    <s v="Fundador con 1 descendientes en el libro"/>
    <s v="RA"/>
    <m/>
    <n v="3"/>
  </r>
  <r>
    <s v="724012011023241"/>
    <s v="10010000724040000236085"/>
    <s v="Hembra"/>
    <x v="592"/>
    <m/>
    <s v="SI"/>
    <s v="Apto reproductor"/>
    <n v="0"/>
    <n v="14"/>
    <n v="1"/>
    <n v="3"/>
    <n v="8.5"/>
    <s v="Fundador con 0 descendientes en el libro"/>
    <s v="RA"/>
    <m/>
    <n v="3"/>
  </r>
  <r>
    <s v="724012004008119"/>
    <s v="985100010345318"/>
    <s v="Hembra"/>
    <x v="95"/>
    <m/>
    <s v="SI"/>
    <s v="Apto reproductor"/>
    <n v="0"/>
    <n v="14"/>
    <n v="1"/>
    <n v="3"/>
    <n v="8.5"/>
    <s v="Fundador con 5 descendientes en el libro"/>
    <s v="RA"/>
    <m/>
    <n v="3"/>
  </r>
  <r>
    <s v="724012004014161"/>
    <s v="982009104701782"/>
    <s v="Hembra"/>
    <x v="95"/>
    <m/>
    <s v="SI"/>
    <s v="Apto reproductor"/>
    <n v="0"/>
    <n v="14"/>
    <n v="1"/>
    <n v="3"/>
    <n v="8.5"/>
    <s v="Fundador con 1 descendientes en el libro"/>
    <s v="RA"/>
    <m/>
    <n v="3"/>
  </r>
  <r>
    <s v="724012005001043"/>
    <s v="941000000017053"/>
    <s v="Macho"/>
    <x v="593"/>
    <m/>
    <s v="SI"/>
    <s v="Muerto"/>
    <n v="0"/>
    <n v="14"/>
    <n v="1"/>
    <n v="3"/>
    <n v="8.5"/>
    <s v="Fundador con 6 descendientes en el libro"/>
    <s v="RA"/>
    <m/>
    <n v="3"/>
  </r>
  <r>
    <s v="724012005002129"/>
    <s v="941000000046779"/>
    <s v="Hembra"/>
    <x v="115"/>
    <m/>
    <s v="SI"/>
    <s v="Muerto"/>
    <n v="0"/>
    <n v="14"/>
    <n v="1"/>
    <n v="3"/>
    <n v="8.5"/>
    <s v="Fundador con 4 descendientes en el libro"/>
    <s v="RA"/>
    <m/>
    <n v="3"/>
  </r>
  <r>
    <s v="724012005003130"/>
    <s v="941000000031438"/>
    <s v="Hembra"/>
    <x v="115"/>
    <m/>
    <s v="SI"/>
    <s v="Apto reproductor"/>
    <n v="0"/>
    <n v="14"/>
    <n v="1"/>
    <n v="3"/>
    <n v="8.5"/>
    <s v="Fundador con 0 descendientes en el libro"/>
    <s v="RA"/>
    <m/>
    <n v="3"/>
  </r>
  <r>
    <s v="724012005008134"/>
    <s v="985120021997215"/>
    <s v="Hembra"/>
    <x v="594"/>
    <m/>
    <s v="SI"/>
    <s v="Apto reproductor"/>
    <n v="0"/>
    <n v="14"/>
    <n v="1"/>
    <n v="3"/>
    <n v="8.5"/>
    <s v="Fundador con 3 descendientes en el libro"/>
    <s v="RA"/>
    <m/>
    <n v="3"/>
  </r>
  <r>
    <s v=""/>
    <s v="985120021304676"/>
    <s v="Hembra"/>
    <x v="509"/>
    <m/>
    <s v="SI"/>
    <s v="Muerto"/>
    <n v="0"/>
    <n v="14"/>
    <n v="1"/>
    <n v="3"/>
    <n v="8.5"/>
    <s v="Fundador con 2 descendientes en el libro"/>
    <s v="RA"/>
    <m/>
    <n v="3"/>
  </r>
  <r>
    <s v="724012005012133"/>
    <s v="985120022004318"/>
    <s v="Hembra"/>
    <x v="248"/>
    <m/>
    <s v="SI"/>
    <s v="Muerto"/>
    <n v="0"/>
    <n v="14"/>
    <n v="1"/>
    <n v="3"/>
    <n v="8.5"/>
    <s v="Fundador con 5 descendientes en el libro"/>
    <s v="RA"/>
    <m/>
    <n v="3"/>
  </r>
  <r>
    <s v=""/>
    <s v="941000000545415"/>
    <s v="Hembra"/>
    <x v="240"/>
    <m/>
    <s v="SI"/>
    <s v="Apto reproductor"/>
    <n v="0"/>
    <n v="14"/>
    <n v="1"/>
    <n v="3"/>
    <n v="8.5"/>
    <s v="Fundador con 2 descendientes en el libro"/>
    <s v="RA"/>
    <m/>
    <n v="3"/>
  </r>
  <r>
    <s v="724012005026136"/>
    <s v="941000001231981"/>
    <s v="Hembra"/>
    <x v="523"/>
    <m/>
    <s v="SI"/>
    <s v="Apto reproductor"/>
    <n v="0"/>
    <n v="14"/>
    <n v="1"/>
    <n v="3"/>
    <n v="8.5"/>
    <s v="Fundador con 1 descendientes en el libro"/>
    <s v="RA"/>
    <m/>
    <n v="3"/>
  </r>
  <r>
    <s v="724012005034139"/>
    <s v="941000000550739"/>
    <s v="Hembra"/>
    <x v="240"/>
    <m/>
    <s v="SI"/>
    <s v="Apto reproductor"/>
    <n v="0"/>
    <n v="14"/>
    <n v="1"/>
    <n v="3"/>
    <n v="8.5"/>
    <s v="Fundador con 1 descendientes en el libro"/>
    <s v="RA"/>
    <m/>
    <n v="3"/>
  </r>
  <r>
    <s v="724012005035138"/>
    <s v="941000000868132"/>
    <s v="Hembra"/>
    <x v="119"/>
    <m/>
    <s v="SI"/>
    <s v="Muerto"/>
    <n v="0"/>
    <n v="14"/>
    <n v="1"/>
    <n v="3"/>
    <n v="8.5"/>
    <s v="Fundador con 2 descendientes en el libro"/>
    <s v="RA"/>
    <m/>
    <n v="3"/>
  </r>
  <r>
    <s v="724012005037043"/>
    <s v="941000000550740"/>
    <s v="Hembra"/>
    <x v="95"/>
    <m/>
    <s v="SI"/>
    <s v="Muerto"/>
    <n v="0"/>
    <n v="14"/>
    <n v="1"/>
    <n v="3"/>
    <n v="8.5"/>
    <s v="Fundador con 2 descendientes en el libro"/>
    <s v="RA"/>
    <m/>
    <n v="3"/>
  </r>
  <r>
    <s v="724012006001040"/>
    <s v="941000000549218"/>
    <s v="Hembra"/>
    <x v="119"/>
    <m/>
    <s v="NO"/>
    <s v="No apto reproductor"/>
    <n v="0"/>
    <n v="14"/>
    <n v="1"/>
    <n v="3"/>
    <n v="8.5"/>
    <s v="Fundador con 3 descendientes en el libro"/>
    <s v="RA"/>
    <m/>
    <n v="3"/>
  </r>
  <r>
    <s v="724012006003145"/>
    <s v="941000000869913"/>
    <s v="Macho"/>
    <x v="95"/>
    <m/>
    <s v="SI"/>
    <s v="Apto reproductor"/>
    <n v="0"/>
    <n v="14"/>
    <n v="1"/>
    <n v="3"/>
    <n v="8.5"/>
    <s v="Fundador con 7 descendientes en el libro"/>
    <s v="RA"/>
    <m/>
    <n v="3"/>
  </r>
  <r>
    <s v="724012006006135"/>
    <s v="10010000724040000514759"/>
    <s v="Hembra"/>
    <x v="269"/>
    <m/>
    <s v="SI"/>
    <s v="Apto reproductor"/>
    <n v="0"/>
    <n v="14"/>
    <n v="1"/>
    <n v="3"/>
    <n v="8.5"/>
    <s v="Fundador con 2 descendientes en el libro"/>
    <s v="RA"/>
    <m/>
    <n v="3"/>
  </r>
  <r>
    <s v=""/>
    <s v="941000000371246"/>
    <s v="Hembra"/>
    <x v="119"/>
    <m/>
    <s v="SI"/>
    <s v="Muerto"/>
    <n v="0"/>
    <n v="14"/>
    <n v="1"/>
    <n v="3"/>
    <n v="8.5"/>
    <s v="Fundador con 4 descendientes en el libro"/>
    <s v="RA"/>
    <m/>
    <n v="3"/>
  </r>
  <r>
    <s v=""/>
    <s v="941000001466803"/>
    <s v="Macho"/>
    <x v="595"/>
    <m/>
    <s v="SI"/>
    <s v="Muerto"/>
    <n v="0"/>
    <n v="14"/>
    <n v="1"/>
    <n v="3"/>
    <n v="8.5"/>
    <s v="Fundador con 4 descendientes en el libro"/>
    <s v="RA"/>
    <m/>
    <n v="3"/>
  </r>
  <r>
    <s v="724012006019152"/>
    <s v="941000001513404"/>
    <s v="Hembra"/>
    <x v="95"/>
    <m/>
    <s v="SI"/>
    <s v="Apto reproductor"/>
    <n v="0"/>
    <n v="14"/>
    <n v="1"/>
    <n v="3"/>
    <n v="8.5"/>
    <s v="Fundador con 0 descendientes en el libro"/>
    <s v="RA"/>
    <m/>
    <n v="3"/>
  </r>
  <r>
    <s v="724012006022129"/>
    <s v="941000001471042"/>
    <s v="Hembra"/>
    <x v="95"/>
    <m/>
    <s v="SI"/>
    <s v="Muerto"/>
    <n v="0"/>
    <n v="14"/>
    <n v="1"/>
    <n v="3"/>
    <n v="8.5"/>
    <s v="Fundador con 0 descendientes en el libro"/>
    <s v="RA"/>
    <m/>
    <n v="3"/>
  </r>
  <r>
    <s v=""/>
    <s v="941000001501124"/>
    <s v="Hembra"/>
    <x v="115"/>
    <m/>
    <s v="NO"/>
    <s v="Muerto"/>
    <n v="0"/>
    <n v="14"/>
    <n v="1"/>
    <n v="3"/>
    <n v="8.5"/>
    <s v="Fundador con 0 descendientes en el libro"/>
    <s v="RA"/>
    <m/>
    <n v="3"/>
  </r>
  <r>
    <s v="724012006034158"/>
    <s v="982009104745121"/>
    <s v="Macho"/>
    <x v="596"/>
    <m/>
    <s v="NO"/>
    <s v="No apto reproductor"/>
    <n v="0"/>
    <n v="14"/>
    <n v="1"/>
    <n v="3"/>
    <n v="8.5"/>
    <s v="Fundador con 18 descendientes en el libro"/>
    <s v="RA"/>
    <m/>
    <n v="3"/>
  </r>
  <r>
    <s v=""/>
    <s v="941000001479722"/>
    <s v="Hembra"/>
    <x v="597"/>
    <m/>
    <s v="SI"/>
    <s v="Muerto"/>
    <n v="0"/>
    <n v="14"/>
    <n v="1"/>
    <n v="3"/>
    <n v="8.5"/>
    <s v="Fundador con 2 descendientes en el libro"/>
    <s v="RA"/>
    <m/>
    <n v="3"/>
  </r>
  <r>
    <s v="724012006038159"/>
    <s v="941000001477026"/>
    <s v="Macho"/>
    <x v="115"/>
    <m/>
    <s v="NO"/>
    <s v="No apto reproductor"/>
    <n v="0"/>
    <n v="14"/>
    <n v="1"/>
    <n v="3"/>
    <n v="8.5"/>
    <s v="Fundador con 7 descendientes en el libro"/>
    <s v="RA"/>
    <m/>
    <n v="3"/>
  </r>
  <r>
    <s v="724012006039159"/>
    <s v="941000001478368"/>
    <s v="Hembra"/>
    <x v="115"/>
    <m/>
    <s v="SI"/>
    <s v="Apto reproductor"/>
    <n v="0"/>
    <n v="14"/>
    <n v="1"/>
    <n v="3"/>
    <n v="8.5"/>
    <s v="Fundador con 4 descendientes en el libro"/>
    <s v="RA"/>
    <m/>
    <n v="3"/>
  </r>
  <r>
    <s v="724012012020256"/>
    <s v="10010000724040000236132"/>
    <s v="Hembra"/>
    <x v="304"/>
    <m/>
    <s v="SI"/>
    <s v="Apto reproductor"/>
    <n v="0"/>
    <n v="14"/>
    <n v="1"/>
    <n v="3"/>
    <n v="8.5"/>
    <s v="Fundador con 0 descendientes en el libro"/>
    <s v="RA"/>
    <m/>
    <n v="3"/>
  </r>
  <r>
    <s v="724012012021256"/>
    <s v="10010000724040000236133"/>
    <s v="Hembra"/>
    <x v="598"/>
    <m/>
    <s v="SI"/>
    <s v="Apto reproductor"/>
    <n v="0"/>
    <n v="14"/>
    <n v="1"/>
    <n v="3"/>
    <n v="8.5"/>
    <s v="Fundador con 0 descendientes en el libro"/>
    <s v="RA"/>
    <m/>
    <n v="3"/>
  </r>
  <r>
    <s v="724012012025258"/>
    <s v="10010000724040000236137"/>
    <s v="Hembra"/>
    <x v="73"/>
    <m/>
    <s v="SI"/>
    <s v="Apto reproductor"/>
    <n v="0"/>
    <n v="14"/>
    <n v="1"/>
    <n v="3"/>
    <n v="8.5"/>
    <s v="Fundador con 0 descendientes en el libro"/>
    <s v="RA"/>
    <m/>
    <n v="3"/>
  </r>
  <r>
    <s v="724012012034237"/>
    <s v="941000002708724"/>
    <s v="Hembra"/>
    <x v="390"/>
    <m/>
    <s v="SI"/>
    <s v="Muerto"/>
    <n v="0"/>
    <n v="14"/>
    <n v="1"/>
    <n v="3"/>
    <n v="8.5"/>
    <s v="Fundador con 0 descendientes en el libro"/>
    <s v="RA"/>
    <m/>
    <n v="3"/>
  </r>
  <r>
    <s v="724904000002118"/>
    <s v="10010000724040000205708"/>
    <s v="Hembra"/>
    <x v="599"/>
    <m/>
    <s v="SI"/>
    <s v="Muerto"/>
    <n v="0"/>
    <n v="14"/>
    <n v="1"/>
    <n v="3"/>
    <n v="8.5"/>
    <s v="Fundador con 1 descendientes en el libro"/>
    <s v="RA"/>
    <m/>
    <n v="3"/>
  </r>
  <r>
    <s v="724904000006420"/>
    <s v="10010000724040000264064"/>
    <s v="Hembra"/>
    <x v="600"/>
    <m/>
    <s v="SI"/>
    <s v="Muerto"/>
    <n v="0"/>
    <n v="14"/>
    <n v="1"/>
    <n v="3"/>
    <n v="8.5"/>
    <s v="Fundador con 1 descendientes en el libro"/>
    <s v="RA"/>
    <m/>
    <n v="3"/>
  </r>
  <r>
    <s v="724012013014067"/>
    <s v="10010000724040000264346"/>
    <s v="Hembra"/>
    <x v="488"/>
    <m/>
    <s v="SI"/>
    <s v="Apto reproductor"/>
    <n v="0"/>
    <n v="14"/>
    <n v="1"/>
    <n v="3"/>
    <n v="8.5"/>
    <s v="Fundador con 0 descendientes en el libro"/>
    <s v="RA"/>
    <m/>
    <n v="3"/>
  </r>
  <r>
    <s v="724904000006922"/>
    <s v="10010000724040000263941"/>
    <s v="Macho"/>
    <x v="488"/>
    <m/>
    <s v="SI"/>
    <s v="Apto reproductor"/>
    <n v="0"/>
    <n v="14"/>
    <n v="1"/>
    <n v="3"/>
    <n v="8.5"/>
    <s v="Fundador con 0 descendientes en el libro"/>
    <s v="RA"/>
    <m/>
    <n v="3"/>
  </r>
  <r>
    <s v="724012013024061"/>
    <s v="10010000724040000264352"/>
    <s v="Hembra"/>
    <x v="215"/>
    <m/>
    <s v="SI"/>
    <s v="Apto reproductor"/>
    <n v="0"/>
    <n v="14"/>
    <n v="1"/>
    <n v="3"/>
    <n v="8.5"/>
    <s v="Fundador con 0 descendientes en el libro"/>
    <s v="RA"/>
    <m/>
    <n v="3"/>
  </r>
  <r>
    <s v="724012014016223"/>
    <s v="10010000724040000265486"/>
    <s v="Hembra"/>
    <x v="601"/>
    <m/>
    <s v="SI"/>
    <s v="Apto reproductor"/>
    <n v="0"/>
    <n v="14"/>
    <n v="0.90780138969421398"/>
    <n v="2"/>
    <n v="8"/>
    <s v="Animal con 0 descendientes en el libro"/>
    <s v="RA"/>
    <m/>
    <n v="3"/>
  </r>
  <r>
    <s v="724012017011223"/>
    <s v="10010000724040000511120"/>
    <s v="Hembra"/>
    <x v="602"/>
    <m/>
    <s v="SI"/>
    <s v="Apto reproductor"/>
    <n v="0"/>
    <n v="14"/>
    <n v="0.90780138969421398"/>
    <n v="2"/>
    <n v="8"/>
    <s v="Animal con 0 descendientes en el libro"/>
    <s v="RA"/>
    <m/>
    <n v="3"/>
  </r>
  <r>
    <s v="724012003018020"/>
    <s v="985100010260393"/>
    <s v="Hembra"/>
    <x v="603"/>
    <m/>
    <s v="SI"/>
    <s v="Apto reproductor"/>
    <n v="0.25"/>
    <n v="3"/>
    <n v="1.7066667079925499"/>
    <n v="13"/>
    <n v="8"/>
    <s v="Animal con 0 descendientes en el libro"/>
    <s v="RA"/>
    <m/>
    <n v="3"/>
  </r>
  <r>
    <s v=""/>
    <s v="985100010316270"/>
    <s v="Hembra"/>
    <x v="604"/>
    <m/>
    <s v="SI"/>
    <s v="Muerto"/>
    <n v="0.25"/>
    <n v="3"/>
    <n v="1.7066667079925499"/>
    <n v="13"/>
    <n v="8"/>
    <s v="Animal con 0 descendientes en el libro"/>
    <s v="RA"/>
    <m/>
    <n v="3"/>
  </r>
  <r>
    <s v=""/>
    <s v="941000000868229"/>
    <s v="Macho"/>
    <x v="605"/>
    <m/>
    <s v="SI"/>
    <s v="Apto reproductor"/>
    <n v="0.25"/>
    <n v="3"/>
    <n v="1.7066667079925499"/>
    <n v="13"/>
    <n v="8"/>
    <s v="Animal con 5 descendientes en el libro"/>
    <s v="RA"/>
    <m/>
    <n v="3"/>
  </r>
  <r>
    <s v="724012006021020"/>
    <s v="941000001517641"/>
    <s v="Hembra"/>
    <x v="606"/>
    <m/>
    <s v="NO"/>
    <s v="No apto reproductor"/>
    <n v="0.25"/>
    <n v="3"/>
    <n v="1.7066667079925499"/>
    <n v="13"/>
    <n v="8"/>
    <s v="Animal con 0 descendientes en el libro"/>
    <s v="RA"/>
    <m/>
    <n v="3"/>
  </r>
  <r>
    <s v="724012007004040"/>
    <s v="941000011005324"/>
    <s v="Macho"/>
    <x v="87"/>
    <d v="2022-02-21T00:00:00"/>
    <s v="NO"/>
    <s v="Castrado"/>
    <n v="0"/>
    <n v="14"/>
    <n v="0.90140843391418501"/>
    <n v="1"/>
    <n v="7.5"/>
    <s v="Animal con 0 descendientes en el libro"/>
    <s v="RA"/>
    <m/>
    <n v="3"/>
  </r>
  <r>
    <s v="724012009031040"/>
    <s v="941000002620024"/>
    <s v="Hembra"/>
    <x v="202"/>
    <m/>
    <s v="NO"/>
    <s v="No apto reproductor"/>
    <n v="0"/>
    <n v="14"/>
    <n v="0.90140843391418501"/>
    <n v="1"/>
    <n v="7.5"/>
    <s v="Animal con 0 descendientes en el libro"/>
    <s v="RA"/>
    <m/>
    <n v="3"/>
  </r>
  <r>
    <s v="724012022007254"/>
    <s v="10010000724040000514745"/>
    <s v="Hembra"/>
    <x v="607"/>
    <m/>
    <s v="NO"/>
    <s v="No apto reproductor"/>
    <n v="0.25"/>
    <n v="3"/>
    <n v="1.68421053886414"/>
    <n v="12"/>
    <n v="7.5"/>
    <s v="Animal con 0 descendientes en el libro"/>
    <s v="CC"/>
    <m/>
    <n v="3"/>
  </r>
  <r>
    <s v="724012007039070"/>
    <s v="941000002659635"/>
    <s v="Macho"/>
    <x v="608"/>
    <m/>
    <s v="NO"/>
    <s v="No apto reproductor"/>
    <n v="0.25"/>
    <n v="3"/>
    <n v="1.64102566242218"/>
    <n v="11"/>
    <n v="7"/>
    <s v="Animal con 0 descendientes en el libro"/>
    <s v="RA"/>
    <m/>
    <n v="3"/>
  </r>
  <r>
    <s v="724012009028070"/>
    <s v="941000002661077"/>
    <s v="Hembra"/>
    <x v="609"/>
    <m/>
    <s v="SI"/>
    <s v="Apto reproductor"/>
    <n v="0.25"/>
    <n v="3"/>
    <n v="1.64102566242218"/>
    <n v="11"/>
    <n v="7"/>
    <s v="Animal con 0 descendientes en el libro"/>
    <s v="RA"/>
    <m/>
    <n v="3"/>
  </r>
  <r>
    <s v="724012010020070"/>
    <s v="941000012271629"/>
    <s v="Hembra"/>
    <x v="491"/>
    <m/>
    <s v="NO"/>
    <s v="No apto reproductor"/>
    <n v="0.25"/>
    <n v="3"/>
    <n v="1.64102566242218"/>
    <n v="11"/>
    <n v="7"/>
    <s v="Animal con 0 descendientes en el libro"/>
    <s v="RA"/>
    <m/>
    <n v="3"/>
  </r>
  <r>
    <s v="724012006012070"/>
    <s v="941000000874145"/>
    <s v="Hembra"/>
    <x v="610"/>
    <m/>
    <s v="SI"/>
    <s v="Apto reproductor"/>
    <n v="0.25"/>
    <n v="3"/>
    <n v="1.64102566242218"/>
    <n v="11"/>
    <n v="7"/>
    <s v="Animal con 1 descendientes en el libro"/>
    <s v="CRB"/>
    <m/>
    <n v="3"/>
  </r>
  <r>
    <s v="724012016009159"/>
    <s v="10010000724040000268096"/>
    <s v="Hembra"/>
    <x v="611"/>
    <m/>
    <s v="NO"/>
    <s v="No apto reproductor"/>
    <n v="0.25"/>
    <n v="3"/>
    <n v="1.6000000238418599"/>
    <n v="10"/>
    <n v="6.5"/>
    <s v="Animal con 0 descendientes en el libro"/>
    <s v="CC"/>
    <m/>
    <n v="3"/>
  </r>
  <r>
    <s v="724012017001070"/>
    <s v="10010000724040000269155"/>
    <s v="Hembra"/>
    <x v="612"/>
    <m/>
    <s v="SI"/>
    <s v="Apto reproductor"/>
    <n v="0.25"/>
    <n v="3"/>
    <n v="1.6000000238418599"/>
    <n v="10"/>
    <n v="6.5"/>
    <s v="Animal con 0 descendientes en el libro"/>
    <s v="CRB"/>
    <m/>
    <n v="3"/>
  </r>
  <r>
    <s v="724012016001070"/>
    <s v="10010000724040000268082"/>
    <s v="Macho"/>
    <x v="613"/>
    <m/>
    <s v="SI"/>
    <s v="Apto reproductor"/>
    <n v="0.25"/>
    <n v="3"/>
    <n v="1.6000000238418599"/>
    <n v="10"/>
    <n v="6.5"/>
    <s v="Animal con 2 descendientes en el libro"/>
    <s v="CRB"/>
    <m/>
    <n v="3"/>
  </r>
  <r>
    <s v="724012018001159"/>
    <s v="10010000724040000511943"/>
    <s v="Hembra"/>
    <x v="614"/>
    <m/>
    <s v="NO"/>
    <s v="No apto reproductor"/>
    <n v="0.25"/>
    <n v="3"/>
    <n v="1.6000000238418599"/>
    <n v="10"/>
    <n v="6.5"/>
    <s v="Animal con 0 descendientes en el libro"/>
    <s v="CC"/>
    <m/>
    <n v="3"/>
  </r>
  <r>
    <s v="724012015020141"/>
    <s v="10010000724040000267985"/>
    <s v="Hembra"/>
    <x v="615"/>
    <m/>
    <s v="SI"/>
    <s v="Apto reproductor"/>
    <n v="0.25"/>
    <n v="3"/>
    <n v="1.6000000238418599"/>
    <n v="10"/>
    <n v="6.5"/>
    <s v="Animal con 1 descendientes en el libro"/>
    <s v="CRB"/>
    <m/>
    <n v="3"/>
  </r>
  <r>
    <s v="724012020007159"/>
    <s v="10010000724040000512768"/>
    <s v="Hembra"/>
    <x v="616"/>
    <m/>
    <s v="NO"/>
    <s v="No apto reproductor"/>
    <n v="0.25"/>
    <n v="3"/>
    <n v="1.6000000238418599"/>
    <n v="10"/>
    <n v="6.5"/>
    <s v="Animal con 0 descendientes en el libro"/>
    <s v="CC"/>
    <m/>
    <n v="3"/>
  </r>
  <r>
    <s v="724012008025072"/>
    <s v="941000002668941"/>
    <s v="Hembra"/>
    <x v="617"/>
    <m/>
    <s v="SI"/>
    <s v="Apto reproductor"/>
    <n v="0.25"/>
    <n v="3"/>
    <n v="1.6000000238418599"/>
    <n v="10"/>
    <n v="6.5"/>
    <s v="Animal con 6 descendientes en el libro"/>
    <s v="CRB"/>
    <m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6D0B4B-BF0E-4920-A7B8-E7092FDE5CE5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>
  <location ref="A3:B50" firstHeaderRow="1" firstDataRow="1" firstDataCol="1"/>
  <pivotFields count="18"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dataField="1" numFmtId="2" showAll="0"/>
    <pivotField showAll="0"/>
    <pivotField numFmtId="2" showAll="0"/>
    <pivotField showAll="0"/>
    <pivotField numFmtId="2" showAll="0"/>
    <pivotField showAll="0"/>
    <pivotField showAll="0"/>
    <pivotField showAll="0"/>
    <pivotField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5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t="default"/>
      </items>
    </pivotField>
  </pivotFields>
  <rowFields count="3">
    <field x="17"/>
    <field x="16"/>
    <field x="3"/>
  </rowFields>
  <rowItems count="47">
    <i>
      <x/>
    </i>
    <i>
      <x v="1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dataFields count="1">
    <dataField name="Promedio de F" fld="7" subtotal="average" baseField="17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525DA3-E2FF-48A0-BA0E-CE85445128C6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4">
  <location ref="A3:B50" firstHeaderRow="1" firstDataRow="1" firstDataCol="1"/>
  <pivotFields count="18"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numFmtId="2" showAll="0"/>
    <pivotField showAll="0"/>
    <pivotField dataField="1" numFmtId="2" showAll="0"/>
    <pivotField showAll="0"/>
    <pivotField numFmtId="2" showAll="0"/>
    <pivotField showAll="0"/>
    <pivotField showAll="0"/>
    <pivotField showAll="0"/>
    <pivotField showAll="0"/>
    <pivotField axis="axisRow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5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</items>
    </pivotField>
  </pivotFields>
  <rowFields count="3">
    <field x="17"/>
    <field x="16"/>
    <field x="3"/>
  </rowFields>
  <rowItems count="47">
    <i>
      <x/>
    </i>
    <i>
      <x v="1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Items count="1">
    <i/>
  </colItems>
  <dataFields count="1">
    <dataField name="Promedio de ICG" fld="9" subtotal="average" baseField="17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EF3F-0FFC-49E8-919C-28CD1CED3F36}">
  <dimension ref="A1:N316"/>
  <sheetViews>
    <sheetView tabSelected="1" workbookViewId="0">
      <selection activeCell="M6" sqref="M6"/>
    </sheetView>
  </sheetViews>
  <sheetFormatPr baseColWidth="10" defaultColWidth="8.88671875" defaultRowHeight="14.4" x14ac:dyDescent="0.3"/>
  <cols>
    <col min="1" max="1" width="24.21875" bestFit="1" customWidth="1"/>
    <col min="2" max="2" width="13.6640625" bestFit="1" customWidth="1"/>
    <col min="3" max="3" width="7.44140625" bestFit="1" customWidth="1"/>
    <col min="4" max="4" width="18.6640625" style="1" bestFit="1" customWidth="1"/>
    <col min="5" max="5" width="18" customWidth="1"/>
    <col min="6" max="6" width="4.44140625" style="7" bestFit="1" customWidth="1"/>
    <col min="7" max="7" width="9.33203125" bestFit="1" customWidth="1"/>
    <col min="8" max="8" width="4.44140625" style="7" bestFit="1" customWidth="1"/>
    <col min="9" max="9" width="11.33203125" bestFit="1" customWidth="1"/>
    <col min="10" max="10" width="16.21875" style="7" bestFit="1" customWidth="1"/>
    <col min="11" max="11" width="35.44140625" bestFit="1" customWidth="1"/>
    <col min="12" max="12" width="10.33203125" bestFit="1" customWidth="1"/>
    <col min="13" max="13" width="10.109375" bestFit="1" customWidth="1"/>
    <col min="14" max="14" width="5.44140625" bestFit="1" customWidth="1"/>
    <col min="15" max="15" width="11.21875" bestFit="1" customWidth="1"/>
  </cols>
  <sheetData>
    <row r="1" spans="1:14" x14ac:dyDescent="0.3">
      <c r="A1" s="2" t="s">
        <v>635</v>
      </c>
      <c r="B1" s="3" t="s">
        <v>636</v>
      </c>
      <c r="C1" s="4" t="s">
        <v>637</v>
      </c>
      <c r="D1" s="5" t="s">
        <v>638</v>
      </c>
      <c r="E1" s="6" t="s">
        <v>639</v>
      </c>
      <c r="F1" s="4" t="s">
        <v>640</v>
      </c>
      <c r="G1" s="4" t="s">
        <v>641</v>
      </c>
      <c r="H1" s="4" t="s">
        <v>642</v>
      </c>
      <c r="I1" s="4" t="s">
        <v>643</v>
      </c>
      <c r="J1" s="4" t="s">
        <v>644</v>
      </c>
      <c r="K1" s="4" t="s">
        <v>648</v>
      </c>
      <c r="L1" s="4" t="s">
        <v>645</v>
      </c>
      <c r="M1" s="4" t="s">
        <v>646</v>
      </c>
      <c r="N1" s="6" t="s">
        <v>647</v>
      </c>
    </row>
    <row r="2" spans="1:14" x14ac:dyDescent="0.3">
      <c r="A2" t="s">
        <v>99</v>
      </c>
      <c r="B2" t="s">
        <v>98</v>
      </c>
      <c r="C2" t="s">
        <v>631</v>
      </c>
      <c r="D2" s="1">
        <v>43586</v>
      </c>
      <c r="E2" t="s">
        <v>672</v>
      </c>
      <c r="F2" s="7">
        <v>0</v>
      </c>
      <c r="G2">
        <v>14</v>
      </c>
      <c r="H2" s="7">
        <v>9.8461542129516602</v>
      </c>
      <c r="I2">
        <v>93</v>
      </c>
      <c r="J2" s="7">
        <v>2.5</v>
      </c>
      <c r="K2" t="s">
        <v>650</v>
      </c>
      <c r="L2" t="s">
        <v>634</v>
      </c>
      <c r="N2">
        <v>1</v>
      </c>
    </row>
    <row r="3" spans="1:14" x14ac:dyDescent="0.3">
      <c r="A3" t="s">
        <v>103</v>
      </c>
      <c r="B3" t="s">
        <v>102</v>
      </c>
      <c r="C3" t="s">
        <v>631</v>
      </c>
      <c r="D3" s="1">
        <v>43435</v>
      </c>
      <c r="E3" t="s">
        <v>672</v>
      </c>
      <c r="F3" s="7">
        <v>0</v>
      </c>
      <c r="G3">
        <v>14</v>
      </c>
      <c r="H3" s="7">
        <v>9.8461542129516602</v>
      </c>
      <c r="I3">
        <v>93</v>
      </c>
      <c r="J3" s="7">
        <v>2.5</v>
      </c>
      <c r="K3" t="s">
        <v>650</v>
      </c>
      <c r="L3" t="s">
        <v>634</v>
      </c>
      <c r="N3">
        <v>1</v>
      </c>
    </row>
    <row r="4" spans="1:14" x14ac:dyDescent="0.3">
      <c r="A4" t="s">
        <v>609</v>
      </c>
      <c r="B4" t="s">
        <v>608</v>
      </c>
      <c r="C4" t="s">
        <v>630</v>
      </c>
      <c r="D4" s="1">
        <v>44410</v>
      </c>
      <c r="E4" t="s">
        <v>672</v>
      </c>
      <c r="F4" s="7">
        <v>0</v>
      </c>
      <c r="G4">
        <v>14</v>
      </c>
      <c r="H4" s="7">
        <v>9.3090906143188494</v>
      </c>
      <c r="I4">
        <v>92</v>
      </c>
      <c r="J4" s="7">
        <v>2.489247311827957</v>
      </c>
      <c r="K4" t="s">
        <v>650</v>
      </c>
      <c r="L4" t="s">
        <v>634</v>
      </c>
      <c r="N4">
        <v>1</v>
      </c>
    </row>
    <row r="5" spans="1:14" x14ac:dyDescent="0.3">
      <c r="A5" t="s">
        <v>421</v>
      </c>
      <c r="B5" t="s">
        <v>420</v>
      </c>
      <c r="C5" t="s">
        <v>631</v>
      </c>
      <c r="D5" s="1">
        <v>40368</v>
      </c>
      <c r="E5" t="s">
        <v>673</v>
      </c>
      <c r="F5" s="7">
        <v>0</v>
      </c>
      <c r="G5">
        <v>14</v>
      </c>
      <c r="H5" s="7">
        <v>7.5294117927551296</v>
      </c>
      <c r="I5">
        <v>85</v>
      </c>
      <c r="J5" s="7">
        <v>2.413978494623656</v>
      </c>
      <c r="K5" t="s">
        <v>653</v>
      </c>
      <c r="L5" t="s">
        <v>633</v>
      </c>
      <c r="N5">
        <v>1</v>
      </c>
    </row>
    <row r="6" spans="1:14" x14ac:dyDescent="0.3">
      <c r="A6" t="s">
        <v>95</v>
      </c>
      <c r="B6" t="s">
        <v>94</v>
      </c>
      <c r="C6" t="s">
        <v>630</v>
      </c>
      <c r="D6" s="1">
        <v>43221</v>
      </c>
      <c r="E6" t="s">
        <v>672</v>
      </c>
      <c r="F6" s="7">
        <v>0</v>
      </c>
      <c r="G6">
        <v>14</v>
      </c>
      <c r="H6" s="7">
        <v>7.1111111640930202</v>
      </c>
      <c r="I6">
        <v>83</v>
      </c>
      <c r="J6" s="7">
        <v>2.39247311827957</v>
      </c>
      <c r="K6" t="s">
        <v>650</v>
      </c>
      <c r="L6" t="s">
        <v>634</v>
      </c>
      <c r="N6">
        <v>1</v>
      </c>
    </row>
    <row r="7" spans="1:14" x14ac:dyDescent="0.3">
      <c r="A7" t="s">
        <v>97</v>
      </c>
      <c r="B7" t="s">
        <v>96</v>
      </c>
      <c r="C7" t="s">
        <v>631</v>
      </c>
      <c r="D7" s="1">
        <v>43525</v>
      </c>
      <c r="E7" t="s">
        <v>672</v>
      </c>
      <c r="F7" s="7">
        <v>0</v>
      </c>
      <c r="G7">
        <v>14</v>
      </c>
      <c r="H7" s="7">
        <v>7.1111111640930202</v>
      </c>
      <c r="I7">
        <v>83</v>
      </c>
      <c r="J7" s="7">
        <v>2.39247311827957</v>
      </c>
      <c r="K7" t="s">
        <v>650</v>
      </c>
      <c r="L7" t="s">
        <v>634</v>
      </c>
      <c r="N7">
        <v>1</v>
      </c>
    </row>
    <row r="8" spans="1:14" x14ac:dyDescent="0.3">
      <c r="A8" t="s">
        <v>181</v>
      </c>
      <c r="B8" t="s">
        <v>180</v>
      </c>
      <c r="C8" t="s">
        <v>631</v>
      </c>
      <c r="D8" s="1">
        <v>43551</v>
      </c>
      <c r="E8" t="s">
        <v>672</v>
      </c>
      <c r="F8" s="7">
        <v>0</v>
      </c>
      <c r="G8">
        <v>14</v>
      </c>
      <c r="H8" s="7">
        <v>7.1111111640930202</v>
      </c>
      <c r="I8">
        <v>83</v>
      </c>
      <c r="J8" s="7">
        <v>2.39247311827957</v>
      </c>
      <c r="K8" t="s">
        <v>650</v>
      </c>
      <c r="L8" t="s">
        <v>634</v>
      </c>
      <c r="N8">
        <v>1</v>
      </c>
    </row>
    <row r="9" spans="1:14" x14ac:dyDescent="0.3">
      <c r="A9" t="s">
        <v>463</v>
      </c>
      <c r="B9" t="s">
        <v>462</v>
      </c>
      <c r="C9" t="s">
        <v>631</v>
      </c>
      <c r="D9" s="1">
        <v>40589</v>
      </c>
      <c r="E9" t="s">
        <v>673</v>
      </c>
      <c r="F9" s="7">
        <v>0</v>
      </c>
      <c r="G9">
        <v>14</v>
      </c>
      <c r="H9" s="7">
        <v>6.4000000953674299</v>
      </c>
      <c r="I9">
        <v>81</v>
      </c>
      <c r="J9" s="7">
        <v>2.370967741935484</v>
      </c>
      <c r="K9" t="s">
        <v>652</v>
      </c>
      <c r="L9" t="s">
        <v>632</v>
      </c>
      <c r="N9">
        <v>1</v>
      </c>
    </row>
    <row r="10" spans="1:14" x14ac:dyDescent="0.3">
      <c r="A10" t="s">
        <v>579</v>
      </c>
      <c r="B10" t="s">
        <v>578</v>
      </c>
      <c r="C10" t="s">
        <v>631</v>
      </c>
      <c r="D10" s="1">
        <v>41090</v>
      </c>
      <c r="E10" t="s">
        <v>673</v>
      </c>
      <c r="F10" s="7">
        <v>0</v>
      </c>
      <c r="G10">
        <v>14</v>
      </c>
      <c r="H10" s="7">
        <v>6.4000000953674299</v>
      </c>
      <c r="I10">
        <v>81</v>
      </c>
      <c r="J10" s="7">
        <v>2.370967741935484</v>
      </c>
      <c r="K10" t="s">
        <v>649</v>
      </c>
      <c r="L10" t="s">
        <v>632</v>
      </c>
      <c r="N10">
        <v>1</v>
      </c>
    </row>
    <row r="11" spans="1:14" x14ac:dyDescent="0.3">
      <c r="A11" t="s">
        <v>255</v>
      </c>
      <c r="B11" t="s">
        <v>254</v>
      </c>
      <c r="C11" t="s">
        <v>631</v>
      </c>
      <c r="D11" s="1">
        <v>43893</v>
      </c>
      <c r="E11" t="s">
        <v>672</v>
      </c>
      <c r="F11" s="7">
        <v>0</v>
      </c>
      <c r="G11">
        <v>14</v>
      </c>
      <c r="H11" s="7">
        <v>6.3602485656738299</v>
      </c>
      <c r="I11">
        <v>80</v>
      </c>
      <c r="J11" s="7">
        <v>2.360215053763441</v>
      </c>
      <c r="K11" t="s">
        <v>650</v>
      </c>
      <c r="L11" t="s">
        <v>634</v>
      </c>
      <c r="N11">
        <v>1</v>
      </c>
    </row>
    <row r="12" spans="1:14" x14ac:dyDescent="0.3">
      <c r="A12" t="s">
        <v>613</v>
      </c>
      <c r="B12" t="s">
        <v>612</v>
      </c>
      <c r="C12" t="s">
        <v>631</v>
      </c>
      <c r="D12" s="1">
        <v>44197</v>
      </c>
      <c r="E12" t="s">
        <v>672</v>
      </c>
      <c r="F12" s="7">
        <v>0</v>
      </c>
      <c r="G12">
        <v>14</v>
      </c>
      <c r="H12" s="7">
        <v>5.9752006530761701</v>
      </c>
      <c r="I12">
        <v>78</v>
      </c>
      <c r="J12" s="7">
        <v>2.338709677419355</v>
      </c>
      <c r="K12" t="s">
        <v>650</v>
      </c>
      <c r="L12" t="s">
        <v>634</v>
      </c>
      <c r="N12">
        <v>1</v>
      </c>
    </row>
    <row r="13" spans="1:14" x14ac:dyDescent="0.3">
      <c r="A13" t="s">
        <v>43</v>
      </c>
      <c r="B13" t="s">
        <v>42</v>
      </c>
      <c r="C13" t="s">
        <v>631</v>
      </c>
      <c r="D13" s="1">
        <v>42466</v>
      </c>
      <c r="E13" t="s">
        <v>673</v>
      </c>
      <c r="F13" s="7">
        <v>0</v>
      </c>
      <c r="G13">
        <v>14</v>
      </c>
      <c r="H13" s="7">
        <v>5.8850574493408203</v>
      </c>
      <c r="I13">
        <v>76</v>
      </c>
      <c r="J13" s="7">
        <v>2.317204301075269</v>
      </c>
      <c r="K13" t="s">
        <v>650</v>
      </c>
      <c r="L13" t="s">
        <v>632</v>
      </c>
      <c r="N13">
        <v>1</v>
      </c>
    </row>
    <row r="14" spans="1:14" x14ac:dyDescent="0.3">
      <c r="A14" t="s">
        <v>25</v>
      </c>
      <c r="B14" t="s">
        <v>24</v>
      </c>
      <c r="C14" t="s">
        <v>631</v>
      </c>
      <c r="D14" s="1">
        <v>42374</v>
      </c>
      <c r="E14" t="s">
        <v>673</v>
      </c>
      <c r="F14" s="7">
        <v>0</v>
      </c>
      <c r="G14">
        <v>14</v>
      </c>
      <c r="H14" s="7">
        <v>5.8181819915771502</v>
      </c>
      <c r="I14">
        <v>75</v>
      </c>
      <c r="J14" s="7">
        <v>2.306451612903226</v>
      </c>
      <c r="K14" t="s">
        <v>649</v>
      </c>
      <c r="L14" t="s">
        <v>633</v>
      </c>
      <c r="N14">
        <v>1</v>
      </c>
    </row>
    <row r="15" spans="1:14" x14ac:dyDescent="0.3">
      <c r="A15" t="s">
        <v>597</v>
      </c>
      <c r="B15" t="s">
        <v>596</v>
      </c>
      <c r="C15" t="s">
        <v>631</v>
      </c>
      <c r="D15" s="1">
        <v>41769</v>
      </c>
      <c r="E15" t="s">
        <v>673</v>
      </c>
      <c r="F15" s="7">
        <v>0</v>
      </c>
      <c r="G15">
        <v>14</v>
      </c>
      <c r="H15" s="7">
        <v>5.8181819915771502</v>
      </c>
      <c r="I15">
        <v>75</v>
      </c>
      <c r="J15" s="7">
        <v>2.306451612903226</v>
      </c>
      <c r="K15" t="s">
        <v>650</v>
      </c>
      <c r="L15" t="s">
        <v>633</v>
      </c>
      <c r="N15">
        <v>1</v>
      </c>
    </row>
    <row r="16" spans="1:14" x14ac:dyDescent="0.3">
      <c r="A16" t="s">
        <v>211</v>
      </c>
      <c r="B16" t="s">
        <v>210</v>
      </c>
      <c r="C16" t="s">
        <v>631</v>
      </c>
      <c r="D16" s="1">
        <v>42139</v>
      </c>
      <c r="E16" t="s">
        <v>673</v>
      </c>
      <c r="F16" s="7">
        <v>0</v>
      </c>
      <c r="G16">
        <v>14</v>
      </c>
      <c r="H16" s="7">
        <v>5.6263737678527797</v>
      </c>
      <c r="I16">
        <v>74</v>
      </c>
      <c r="J16" s="7">
        <v>2.295698924731183</v>
      </c>
      <c r="K16" t="s">
        <v>650</v>
      </c>
      <c r="L16" t="s">
        <v>632</v>
      </c>
      <c r="N16">
        <v>1</v>
      </c>
    </row>
    <row r="17" spans="1:14" x14ac:dyDescent="0.3">
      <c r="A17" t="s">
        <v>395</v>
      </c>
      <c r="B17" t="s">
        <v>394</v>
      </c>
      <c r="C17" t="s">
        <v>631</v>
      </c>
      <c r="D17" s="1">
        <v>39934</v>
      </c>
      <c r="E17" t="s">
        <v>673</v>
      </c>
      <c r="F17" s="7">
        <v>0</v>
      </c>
      <c r="G17">
        <v>14</v>
      </c>
      <c r="H17" s="7">
        <v>5.5652174949645996</v>
      </c>
      <c r="I17">
        <v>73</v>
      </c>
      <c r="J17" s="7">
        <v>2.28494623655914</v>
      </c>
      <c r="K17" t="s">
        <v>650</v>
      </c>
      <c r="L17" t="s">
        <v>633</v>
      </c>
      <c r="N17">
        <v>1</v>
      </c>
    </row>
    <row r="18" spans="1:14" x14ac:dyDescent="0.3">
      <c r="A18" t="s">
        <v>467</v>
      </c>
      <c r="B18" t="s">
        <v>466</v>
      </c>
      <c r="C18" t="s">
        <v>631</v>
      </c>
      <c r="D18" s="1">
        <v>40756</v>
      </c>
      <c r="E18" t="s">
        <v>673</v>
      </c>
      <c r="F18" s="7">
        <v>0</v>
      </c>
      <c r="G18">
        <v>14</v>
      </c>
      <c r="H18" s="7">
        <v>5.5652174949645996</v>
      </c>
      <c r="I18">
        <v>73</v>
      </c>
      <c r="J18" s="7">
        <v>2.28494623655914</v>
      </c>
      <c r="K18" t="s">
        <v>649</v>
      </c>
      <c r="L18" t="s">
        <v>633</v>
      </c>
      <c r="N18">
        <v>1</v>
      </c>
    </row>
    <row r="19" spans="1:14" x14ac:dyDescent="0.3">
      <c r="A19" t="s">
        <v>63</v>
      </c>
      <c r="B19" t="s">
        <v>62</v>
      </c>
      <c r="C19" t="s">
        <v>630</v>
      </c>
      <c r="D19" s="1">
        <v>42011</v>
      </c>
      <c r="E19" t="s">
        <v>672</v>
      </c>
      <c r="F19" s="7">
        <v>0</v>
      </c>
      <c r="G19">
        <v>14</v>
      </c>
      <c r="H19" s="7">
        <v>5.3333334922790501</v>
      </c>
      <c r="I19">
        <v>72</v>
      </c>
      <c r="J19" s="7">
        <v>2.274193548387097</v>
      </c>
      <c r="K19" t="s">
        <v>650</v>
      </c>
      <c r="L19" t="s">
        <v>634</v>
      </c>
      <c r="N19">
        <v>1</v>
      </c>
    </row>
    <row r="20" spans="1:14" x14ac:dyDescent="0.3">
      <c r="A20" t="s">
        <v>487</v>
      </c>
      <c r="B20" t="s">
        <v>486</v>
      </c>
      <c r="C20" t="s">
        <v>630</v>
      </c>
      <c r="D20" s="1">
        <v>37682</v>
      </c>
      <c r="E20" t="s">
        <v>673</v>
      </c>
      <c r="F20" s="7">
        <v>0</v>
      </c>
      <c r="G20">
        <v>14</v>
      </c>
      <c r="H20" s="7">
        <v>5.3333334922790501</v>
      </c>
      <c r="I20">
        <v>72</v>
      </c>
      <c r="J20" s="7">
        <v>2.274193548387097</v>
      </c>
      <c r="K20" t="s">
        <v>669</v>
      </c>
      <c r="L20" t="s">
        <v>632</v>
      </c>
      <c r="N20">
        <v>1</v>
      </c>
    </row>
    <row r="21" spans="1:14" x14ac:dyDescent="0.3">
      <c r="A21" t="s">
        <v>121</v>
      </c>
      <c r="B21" t="s">
        <v>120</v>
      </c>
      <c r="C21" t="s">
        <v>631</v>
      </c>
      <c r="D21" s="1">
        <v>44371</v>
      </c>
      <c r="E21" t="s">
        <v>672</v>
      </c>
      <c r="F21" s="7">
        <v>0</v>
      </c>
      <c r="G21">
        <v>14</v>
      </c>
      <c r="H21" s="7">
        <v>5.1717171669006303</v>
      </c>
      <c r="I21">
        <v>71</v>
      </c>
      <c r="J21" s="7">
        <v>2.263440860215054</v>
      </c>
      <c r="K21" t="s">
        <v>650</v>
      </c>
      <c r="L21" t="s">
        <v>634</v>
      </c>
      <c r="N21">
        <v>1</v>
      </c>
    </row>
    <row r="22" spans="1:14" x14ac:dyDescent="0.3">
      <c r="A22" t="s">
        <v>245</v>
      </c>
      <c r="B22" t="s">
        <v>244</v>
      </c>
      <c r="C22" t="s">
        <v>630</v>
      </c>
      <c r="D22" s="1">
        <v>44063</v>
      </c>
      <c r="E22" t="s">
        <v>672</v>
      </c>
      <c r="F22" s="7">
        <v>0</v>
      </c>
      <c r="G22">
        <v>14</v>
      </c>
      <c r="H22" s="7">
        <v>5.1717171669006303</v>
      </c>
      <c r="I22">
        <v>71</v>
      </c>
      <c r="J22" s="7">
        <v>2.263440860215054</v>
      </c>
      <c r="K22" t="s">
        <v>650</v>
      </c>
      <c r="L22" t="s">
        <v>634</v>
      </c>
      <c r="N22">
        <v>1</v>
      </c>
    </row>
    <row r="23" spans="1:14" x14ac:dyDescent="0.3">
      <c r="A23" t="s">
        <v>627</v>
      </c>
      <c r="B23" t="s">
        <v>626</v>
      </c>
      <c r="C23" t="s">
        <v>631</v>
      </c>
      <c r="D23" s="1">
        <v>44105</v>
      </c>
      <c r="E23" t="s">
        <v>672</v>
      </c>
      <c r="F23" s="7">
        <v>0</v>
      </c>
      <c r="G23">
        <v>14</v>
      </c>
      <c r="H23" s="7">
        <v>5.1717171669006303</v>
      </c>
      <c r="I23">
        <v>71</v>
      </c>
      <c r="J23" s="7">
        <v>2.263440860215054</v>
      </c>
      <c r="K23" t="s">
        <v>650</v>
      </c>
      <c r="L23" t="s">
        <v>634</v>
      </c>
      <c r="N23">
        <v>1</v>
      </c>
    </row>
    <row r="24" spans="1:14" x14ac:dyDescent="0.3">
      <c r="A24" t="s">
        <v>9</v>
      </c>
      <c r="B24" t="s">
        <v>8</v>
      </c>
      <c r="C24" t="s">
        <v>631</v>
      </c>
      <c r="D24" s="1">
        <v>42353</v>
      </c>
      <c r="E24" t="s">
        <v>673</v>
      </c>
      <c r="F24" s="7">
        <v>0</v>
      </c>
      <c r="G24">
        <v>14</v>
      </c>
      <c r="H24" s="7">
        <v>5.1199998855590803</v>
      </c>
      <c r="I24">
        <v>70</v>
      </c>
      <c r="J24" s="7">
        <v>2.252688172043011</v>
      </c>
      <c r="K24" t="s">
        <v>649</v>
      </c>
      <c r="L24" t="s">
        <v>633</v>
      </c>
      <c r="N24">
        <v>1</v>
      </c>
    </row>
    <row r="25" spans="1:14" x14ac:dyDescent="0.3">
      <c r="A25" t="s">
        <v>15</v>
      </c>
      <c r="B25" t="s">
        <v>14</v>
      </c>
      <c r="C25" t="s">
        <v>631</v>
      </c>
      <c r="D25" s="1">
        <v>41821</v>
      </c>
      <c r="E25" t="s">
        <v>672</v>
      </c>
      <c r="F25" s="7">
        <v>0</v>
      </c>
      <c r="G25">
        <v>14</v>
      </c>
      <c r="H25" s="7">
        <v>5.1199998855590803</v>
      </c>
      <c r="I25">
        <v>70</v>
      </c>
      <c r="J25" s="7">
        <v>2.252688172043011</v>
      </c>
      <c r="K25" t="s">
        <v>650</v>
      </c>
      <c r="L25" t="s">
        <v>634</v>
      </c>
      <c r="N25">
        <v>1</v>
      </c>
    </row>
    <row r="26" spans="1:14" x14ac:dyDescent="0.3">
      <c r="A26" t="s">
        <v>35</v>
      </c>
      <c r="B26" t="s">
        <v>34</v>
      </c>
      <c r="C26" t="s">
        <v>631</v>
      </c>
      <c r="D26" s="1">
        <v>42891</v>
      </c>
      <c r="E26" t="s">
        <v>673</v>
      </c>
      <c r="F26" s="7">
        <v>0</v>
      </c>
      <c r="G26">
        <v>14</v>
      </c>
      <c r="H26" s="7">
        <v>5.1199998855590803</v>
      </c>
      <c r="I26">
        <v>70</v>
      </c>
      <c r="J26" s="7">
        <v>2.252688172043011</v>
      </c>
      <c r="K26" t="s">
        <v>650</v>
      </c>
      <c r="L26" t="s">
        <v>633</v>
      </c>
      <c r="N26">
        <v>1</v>
      </c>
    </row>
    <row r="27" spans="1:14" x14ac:dyDescent="0.3">
      <c r="A27" t="s">
        <v>37</v>
      </c>
      <c r="B27" t="s">
        <v>36</v>
      </c>
      <c r="C27" t="s">
        <v>631</v>
      </c>
      <c r="D27" s="1">
        <v>41821</v>
      </c>
      <c r="E27" t="s">
        <v>673</v>
      </c>
      <c r="F27" s="7">
        <v>0</v>
      </c>
      <c r="G27">
        <v>14</v>
      </c>
      <c r="H27" s="7">
        <v>5.1199998855590803</v>
      </c>
      <c r="I27">
        <v>70</v>
      </c>
      <c r="J27" s="7">
        <v>2.252688172043011</v>
      </c>
      <c r="K27" t="s">
        <v>649</v>
      </c>
      <c r="L27" t="s">
        <v>633</v>
      </c>
      <c r="N27">
        <v>1</v>
      </c>
    </row>
    <row r="28" spans="1:14" x14ac:dyDescent="0.3">
      <c r="A28" t="s">
        <v>101</v>
      </c>
      <c r="B28" t="s">
        <v>100</v>
      </c>
      <c r="C28" t="s">
        <v>631</v>
      </c>
      <c r="D28" s="1">
        <v>43497</v>
      </c>
      <c r="E28" t="s">
        <v>672</v>
      </c>
      <c r="F28" s="7">
        <v>0</v>
      </c>
      <c r="G28">
        <v>14</v>
      </c>
      <c r="H28" s="7">
        <v>4.9230771064758301</v>
      </c>
      <c r="I28">
        <v>69</v>
      </c>
      <c r="J28" s="7">
        <v>2.241935483870968</v>
      </c>
      <c r="K28" t="s">
        <v>650</v>
      </c>
      <c r="L28" t="s">
        <v>634</v>
      </c>
      <c r="N28">
        <v>1</v>
      </c>
    </row>
    <row r="29" spans="1:14" x14ac:dyDescent="0.3">
      <c r="A29" t="s">
        <v>163</v>
      </c>
      <c r="B29" t="s">
        <v>162</v>
      </c>
      <c r="C29" t="s">
        <v>631</v>
      </c>
      <c r="D29" s="1">
        <v>43779</v>
      </c>
      <c r="E29" t="s">
        <v>672</v>
      </c>
      <c r="F29" s="7">
        <v>0</v>
      </c>
      <c r="G29">
        <v>14</v>
      </c>
      <c r="H29" s="7">
        <v>4.9230771064758301</v>
      </c>
      <c r="I29">
        <v>69</v>
      </c>
      <c r="J29" s="7">
        <v>2.241935483870968</v>
      </c>
      <c r="K29" t="s">
        <v>650</v>
      </c>
      <c r="L29" t="s">
        <v>634</v>
      </c>
      <c r="N29">
        <v>1</v>
      </c>
    </row>
    <row r="30" spans="1:14" x14ac:dyDescent="0.3">
      <c r="A30" t="s">
        <v>389</v>
      </c>
      <c r="B30" t="s">
        <v>388</v>
      </c>
      <c r="C30" t="s">
        <v>631</v>
      </c>
      <c r="D30" s="1">
        <v>40111</v>
      </c>
      <c r="E30" t="s">
        <v>672</v>
      </c>
      <c r="F30" s="7">
        <v>0</v>
      </c>
      <c r="G30">
        <v>14</v>
      </c>
      <c r="H30" s="7">
        <v>4.9230771064758301</v>
      </c>
      <c r="I30">
        <v>69</v>
      </c>
      <c r="J30" s="7">
        <v>2.241935483870968</v>
      </c>
      <c r="K30" t="s">
        <v>650</v>
      </c>
      <c r="L30" t="s">
        <v>634</v>
      </c>
      <c r="N30">
        <v>1</v>
      </c>
    </row>
    <row r="31" spans="1:14" x14ac:dyDescent="0.3">
      <c r="A31" t="s">
        <v>595</v>
      </c>
      <c r="B31" t="s">
        <v>594</v>
      </c>
      <c r="C31" t="s">
        <v>631</v>
      </c>
      <c r="D31" s="1">
        <v>42109</v>
      </c>
      <c r="E31" t="s">
        <v>673</v>
      </c>
      <c r="F31" s="7">
        <v>0</v>
      </c>
      <c r="G31">
        <v>14</v>
      </c>
      <c r="H31" s="7">
        <v>4.9230771064758301</v>
      </c>
      <c r="I31">
        <v>69</v>
      </c>
      <c r="J31" s="7">
        <v>2.241935483870968</v>
      </c>
      <c r="K31" t="s">
        <v>649</v>
      </c>
      <c r="L31" t="s">
        <v>633</v>
      </c>
      <c r="N31">
        <v>1</v>
      </c>
    </row>
    <row r="32" spans="1:14" x14ac:dyDescent="0.3">
      <c r="A32" t="s">
        <v>107</v>
      </c>
      <c r="B32" t="s">
        <v>106</v>
      </c>
      <c r="C32" t="s">
        <v>631</v>
      </c>
      <c r="D32" s="1">
        <v>42488</v>
      </c>
      <c r="E32" t="s">
        <v>673</v>
      </c>
      <c r="F32" s="7">
        <v>0</v>
      </c>
      <c r="G32">
        <v>14</v>
      </c>
      <c r="H32" s="7">
        <v>4.7850465774536097</v>
      </c>
      <c r="I32">
        <v>68</v>
      </c>
      <c r="J32" s="7">
        <v>2.231182795698925</v>
      </c>
      <c r="K32" t="s">
        <v>650</v>
      </c>
      <c r="L32" t="s">
        <v>633</v>
      </c>
      <c r="N32">
        <v>1</v>
      </c>
    </row>
    <row r="33" spans="1:14" x14ac:dyDescent="0.3">
      <c r="A33" t="s">
        <v>507</v>
      </c>
      <c r="B33" t="s">
        <v>506</v>
      </c>
      <c r="C33" t="s">
        <v>630</v>
      </c>
      <c r="D33" s="1">
        <v>38099</v>
      </c>
      <c r="E33" t="s">
        <v>672</v>
      </c>
      <c r="F33" s="7">
        <v>0</v>
      </c>
      <c r="G33">
        <v>14</v>
      </c>
      <c r="H33" s="7">
        <v>4.7407407760620099</v>
      </c>
      <c r="I33">
        <v>67</v>
      </c>
      <c r="J33" s="7">
        <v>2.220430107526882</v>
      </c>
      <c r="K33" t="s">
        <v>650</v>
      </c>
      <c r="L33" t="s">
        <v>632</v>
      </c>
      <c r="N33">
        <v>1</v>
      </c>
    </row>
    <row r="34" spans="1:14" x14ac:dyDescent="0.3">
      <c r="A34" t="s">
        <v>513</v>
      </c>
      <c r="B34" t="s">
        <v>512</v>
      </c>
      <c r="C34" t="s">
        <v>631</v>
      </c>
      <c r="D34" s="1">
        <v>37987</v>
      </c>
      <c r="E34" t="s">
        <v>673</v>
      </c>
      <c r="F34" s="7">
        <v>0</v>
      </c>
      <c r="G34">
        <v>14</v>
      </c>
      <c r="H34" s="7">
        <v>4.57142877578735</v>
      </c>
      <c r="I34">
        <v>64</v>
      </c>
      <c r="J34" s="7">
        <v>2.188172043010753</v>
      </c>
      <c r="K34" t="s">
        <v>649</v>
      </c>
      <c r="L34" t="s">
        <v>632</v>
      </c>
      <c r="N34">
        <v>1</v>
      </c>
    </row>
    <row r="35" spans="1:14" x14ac:dyDescent="0.3">
      <c r="A35" t="s">
        <v>591</v>
      </c>
      <c r="B35" t="s">
        <v>590</v>
      </c>
      <c r="C35" t="s">
        <v>631</v>
      </c>
      <c r="D35" s="1">
        <v>40269</v>
      </c>
      <c r="E35" t="s">
        <v>672</v>
      </c>
      <c r="F35" s="7">
        <v>0</v>
      </c>
      <c r="G35">
        <v>14</v>
      </c>
      <c r="H35" s="7">
        <v>4.57142877578735</v>
      </c>
      <c r="I35">
        <v>64</v>
      </c>
      <c r="J35" s="7">
        <v>2.188172043010753</v>
      </c>
      <c r="K35" t="s">
        <v>649</v>
      </c>
      <c r="L35" t="s">
        <v>632</v>
      </c>
      <c r="N35">
        <v>1</v>
      </c>
    </row>
    <row r="36" spans="1:14" x14ac:dyDescent="0.3">
      <c r="A36" t="s">
        <v>173</v>
      </c>
      <c r="B36" t="s">
        <v>172</v>
      </c>
      <c r="C36" t="s">
        <v>630</v>
      </c>
      <c r="D36" s="1">
        <v>43600</v>
      </c>
      <c r="E36" t="s">
        <v>672</v>
      </c>
      <c r="F36" s="7">
        <v>0</v>
      </c>
      <c r="G36">
        <v>14</v>
      </c>
      <c r="H36" s="7">
        <v>4.5309734344482404</v>
      </c>
      <c r="I36">
        <v>63</v>
      </c>
      <c r="J36" s="7">
        <v>2.1774193548387095</v>
      </c>
      <c r="K36" t="s">
        <v>650</v>
      </c>
      <c r="L36" t="s">
        <v>634</v>
      </c>
      <c r="N36">
        <v>1</v>
      </c>
    </row>
    <row r="37" spans="1:14" x14ac:dyDescent="0.3">
      <c r="A37" t="s">
        <v>435</v>
      </c>
      <c r="B37" t="s">
        <v>434</v>
      </c>
      <c r="C37" t="s">
        <v>631</v>
      </c>
      <c r="D37" s="1">
        <v>40360</v>
      </c>
      <c r="E37" t="s">
        <v>673</v>
      </c>
      <c r="F37" s="7">
        <v>0</v>
      </c>
      <c r="G37">
        <v>14</v>
      </c>
      <c r="H37" s="7">
        <v>4.2666668891906703</v>
      </c>
      <c r="I37">
        <v>60</v>
      </c>
      <c r="J37" s="7">
        <v>2.1451612903225805</v>
      </c>
      <c r="K37" t="s">
        <v>649</v>
      </c>
      <c r="L37" t="s">
        <v>633</v>
      </c>
      <c r="N37">
        <v>1</v>
      </c>
    </row>
    <row r="38" spans="1:14" x14ac:dyDescent="0.3">
      <c r="A38" t="s">
        <v>5</v>
      </c>
      <c r="B38" t="s">
        <v>4</v>
      </c>
      <c r="C38" t="s">
        <v>631</v>
      </c>
      <c r="D38" s="1">
        <v>42081</v>
      </c>
      <c r="E38" t="s">
        <v>673</v>
      </c>
      <c r="F38" s="7">
        <v>0</v>
      </c>
      <c r="G38">
        <v>14</v>
      </c>
      <c r="H38" s="7">
        <v>4</v>
      </c>
      <c r="I38">
        <v>57</v>
      </c>
      <c r="J38" s="7">
        <v>2.1129032258064515</v>
      </c>
      <c r="K38" t="s">
        <v>650</v>
      </c>
      <c r="L38" t="s">
        <v>633</v>
      </c>
      <c r="N38">
        <v>1</v>
      </c>
    </row>
    <row r="39" spans="1:14" x14ac:dyDescent="0.3">
      <c r="A39" t="s">
        <v>189</v>
      </c>
      <c r="B39" t="s">
        <v>188</v>
      </c>
      <c r="C39" t="s">
        <v>631</v>
      </c>
      <c r="D39" s="1">
        <v>43174</v>
      </c>
      <c r="E39" t="s">
        <v>672</v>
      </c>
      <c r="F39" s="7">
        <v>0</v>
      </c>
      <c r="G39">
        <v>14</v>
      </c>
      <c r="H39" s="7">
        <v>4</v>
      </c>
      <c r="I39">
        <v>57</v>
      </c>
      <c r="J39" s="7">
        <v>2.1129032258064515</v>
      </c>
      <c r="K39" t="s">
        <v>650</v>
      </c>
      <c r="L39" t="s">
        <v>634</v>
      </c>
      <c r="N39">
        <v>1</v>
      </c>
    </row>
    <row r="40" spans="1:14" x14ac:dyDescent="0.3">
      <c r="A40" t="s">
        <v>295</v>
      </c>
      <c r="B40" t="s">
        <v>294</v>
      </c>
      <c r="C40" t="s">
        <v>631</v>
      </c>
      <c r="D40" s="1">
        <v>35796</v>
      </c>
      <c r="E40" t="s">
        <v>673</v>
      </c>
      <c r="F40" s="7">
        <v>0</v>
      </c>
      <c r="G40">
        <v>14</v>
      </c>
      <c r="H40" s="7">
        <v>4</v>
      </c>
      <c r="I40">
        <v>57</v>
      </c>
      <c r="J40" s="7">
        <v>2.1129032258064515</v>
      </c>
      <c r="K40" t="s">
        <v>649</v>
      </c>
      <c r="L40" t="s">
        <v>633</v>
      </c>
      <c r="N40">
        <v>1</v>
      </c>
    </row>
    <row r="41" spans="1:14" x14ac:dyDescent="0.3">
      <c r="A41" t="s">
        <v>305</v>
      </c>
      <c r="B41" t="s">
        <v>304</v>
      </c>
      <c r="C41" t="s">
        <v>630</v>
      </c>
      <c r="D41" s="1">
        <v>39201</v>
      </c>
      <c r="E41" t="s">
        <v>672</v>
      </c>
      <c r="F41" s="7">
        <v>0</v>
      </c>
      <c r="G41">
        <v>14</v>
      </c>
      <c r="H41" s="7">
        <v>4</v>
      </c>
      <c r="I41">
        <v>57</v>
      </c>
      <c r="J41" s="7">
        <v>2.1129032258064515</v>
      </c>
      <c r="K41" t="s">
        <v>665</v>
      </c>
      <c r="L41" t="s">
        <v>634</v>
      </c>
      <c r="N41">
        <v>1</v>
      </c>
    </row>
    <row r="42" spans="1:14" x14ac:dyDescent="0.3">
      <c r="A42" t="s">
        <v>337</v>
      </c>
      <c r="B42" t="s">
        <v>336</v>
      </c>
      <c r="C42" t="s">
        <v>631</v>
      </c>
      <c r="D42" s="1">
        <v>40844</v>
      </c>
      <c r="E42" t="s">
        <v>673</v>
      </c>
      <c r="F42" s="7">
        <v>0</v>
      </c>
      <c r="G42">
        <v>14</v>
      </c>
      <c r="H42" s="7">
        <v>4</v>
      </c>
      <c r="I42">
        <v>57</v>
      </c>
      <c r="J42" s="7">
        <v>2.1129032258064515</v>
      </c>
      <c r="K42" t="s">
        <v>650</v>
      </c>
      <c r="L42" t="s">
        <v>633</v>
      </c>
      <c r="N42">
        <v>1</v>
      </c>
    </row>
    <row r="43" spans="1:14" x14ac:dyDescent="0.3">
      <c r="A43" t="s">
        <v>469</v>
      </c>
      <c r="B43" t="s">
        <v>468</v>
      </c>
      <c r="C43" t="s">
        <v>631</v>
      </c>
      <c r="D43" s="1">
        <v>40735</v>
      </c>
      <c r="E43" t="s">
        <v>673</v>
      </c>
      <c r="F43" s="7">
        <v>0</v>
      </c>
      <c r="G43">
        <v>14</v>
      </c>
      <c r="H43" s="7">
        <v>4</v>
      </c>
      <c r="I43">
        <v>57</v>
      </c>
      <c r="J43" s="7">
        <v>2.1129032258064515</v>
      </c>
      <c r="K43" t="s">
        <v>650</v>
      </c>
      <c r="L43" t="s">
        <v>633</v>
      </c>
      <c r="N43">
        <v>1</v>
      </c>
    </row>
    <row r="44" spans="1:14" x14ac:dyDescent="0.3">
      <c r="A44" t="s">
        <v>537</v>
      </c>
      <c r="B44" t="s">
        <v>536</v>
      </c>
      <c r="C44" t="s">
        <v>630</v>
      </c>
      <c r="D44" s="1">
        <v>38610</v>
      </c>
      <c r="E44" t="s">
        <v>673</v>
      </c>
      <c r="F44" s="7">
        <v>0</v>
      </c>
      <c r="G44">
        <v>14</v>
      </c>
      <c r="H44" s="7">
        <v>4</v>
      </c>
      <c r="I44">
        <v>57</v>
      </c>
      <c r="J44" s="7">
        <v>2.1129032258064515</v>
      </c>
      <c r="K44" t="s">
        <v>650</v>
      </c>
      <c r="L44" t="s">
        <v>633</v>
      </c>
      <c r="N44">
        <v>1</v>
      </c>
    </row>
    <row r="45" spans="1:14" x14ac:dyDescent="0.3">
      <c r="A45" t="s">
        <v>263</v>
      </c>
      <c r="B45" t="s">
        <v>262</v>
      </c>
      <c r="C45" t="s">
        <v>631</v>
      </c>
      <c r="D45" s="1">
        <v>44829</v>
      </c>
      <c r="E45" t="s">
        <v>672</v>
      </c>
      <c r="F45" s="7">
        <v>0</v>
      </c>
      <c r="G45">
        <v>14</v>
      </c>
      <c r="H45" s="7">
        <v>3.73722624778748</v>
      </c>
      <c r="I45">
        <v>55</v>
      </c>
      <c r="J45" s="7">
        <v>2.0913978494623655</v>
      </c>
      <c r="K45" t="s">
        <v>650</v>
      </c>
      <c r="L45" t="s">
        <v>634</v>
      </c>
      <c r="N45">
        <v>1</v>
      </c>
    </row>
    <row r="46" spans="1:14" x14ac:dyDescent="0.3">
      <c r="A46" t="s">
        <v>177</v>
      </c>
      <c r="B46" t="s">
        <v>176</v>
      </c>
      <c r="C46" t="s">
        <v>631</v>
      </c>
      <c r="D46" s="1">
        <v>40708</v>
      </c>
      <c r="E46" t="s">
        <v>673</v>
      </c>
      <c r="F46" s="7">
        <v>0</v>
      </c>
      <c r="G46">
        <v>14</v>
      </c>
      <c r="H46" s="7">
        <v>3.6834533214569101</v>
      </c>
      <c r="I46">
        <v>54</v>
      </c>
      <c r="J46" s="7">
        <v>2.0806451612903225</v>
      </c>
      <c r="K46" t="s">
        <v>649</v>
      </c>
      <c r="L46" t="s">
        <v>633</v>
      </c>
      <c r="N46">
        <v>1</v>
      </c>
    </row>
    <row r="47" spans="1:14" x14ac:dyDescent="0.3">
      <c r="A47" t="s">
        <v>11</v>
      </c>
      <c r="B47" t="s">
        <v>10</v>
      </c>
      <c r="C47" t="s">
        <v>631</v>
      </c>
      <c r="D47" s="1">
        <v>41426</v>
      </c>
      <c r="E47" t="s">
        <v>673</v>
      </c>
      <c r="F47" s="7">
        <v>0</v>
      </c>
      <c r="G47">
        <v>14</v>
      </c>
      <c r="H47" s="7">
        <v>3.6571428775787398</v>
      </c>
      <c r="I47">
        <v>53</v>
      </c>
      <c r="J47" s="7">
        <v>2.0698924731182795</v>
      </c>
      <c r="K47" t="s">
        <v>652</v>
      </c>
      <c r="L47" t="s">
        <v>633</v>
      </c>
      <c r="N47">
        <v>1</v>
      </c>
    </row>
    <row r="48" spans="1:14" x14ac:dyDescent="0.3">
      <c r="A48" t="s">
        <v>69</v>
      </c>
      <c r="B48" t="s">
        <v>68</v>
      </c>
      <c r="C48" t="s">
        <v>631</v>
      </c>
      <c r="D48" s="1">
        <v>42314</v>
      </c>
      <c r="E48" t="s">
        <v>672</v>
      </c>
      <c r="F48" s="7">
        <v>0</v>
      </c>
      <c r="G48">
        <v>14</v>
      </c>
      <c r="H48" s="7">
        <v>3.6571428775787398</v>
      </c>
      <c r="I48">
        <v>53</v>
      </c>
      <c r="J48" s="7">
        <v>2.0698924731182795</v>
      </c>
      <c r="K48" t="s">
        <v>650</v>
      </c>
      <c r="L48" t="s">
        <v>634</v>
      </c>
      <c r="N48">
        <v>1</v>
      </c>
    </row>
    <row r="49" spans="1:14" x14ac:dyDescent="0.3">
      <c r="A49" t="s">
        <v>501</v>
      </c>
      <c r="B49" t="s">
        <v>500</v>
      </c>
      <c r="C49" t="s">
        <v>631</v>
      </c>
      <c r="D49" s="1">
        <v>37795</v>
      </c>
      <c r="E49" t="s">
        <v>673</v>
      </c>
      <c r="F49" s="7">
        <v>0</v>
      </c>
      <c r="G49">
        <v>14</v>
      </c>
      <c r="H49" s="7">
        <v>3.5555555820465101</v>
      </c>
      <c r="I49">
        <v>52</v>
      </c>
      <c r="J49" s="7">
        <v>2.0591397849462365</v>
      </c>
      <c r="K49" t="s">
        <v>653</v>
      </c>
      <c r="L49" t="s">
        <v>632</v>
      </c>
      <c r="N49">
        <v>1</v>
      </c>
    </row>
    <row r="50" spans="1:14" x14ac:dyDescent="0.3">
      <c r="A50" t="s">
        <v>517</v>
      </c>
      <c r="B50" t="s">
        <v>516</v>
      </c>
      <c r="C50" t="s">
        <v>631</v>
      </c>
      <c r="D50" s="1">
        <v>38200</v>
      </c>
      <c r="E50" t="s">
        <v>673</v>
      </c>
      <c r="F50" s="7">
        <v>0</v>
      </c>
      <c r="G50">
        <v>14</v>
      </c>
      <c r="H50" s="7">
        <v>3.5555555820465101</v>
      </c>
      <c r="I50">
        <v>52</v>
      </c>
      <c r="J50" s="7">
        <v>2.0591397849462365</v>
      </c>
      <c r="K50" t="s">
        <v>650</v>
      </c>
      <c r="L50" t="s">
        <v>632</v>
      </c>
      <c r="N50">
        <v>1</v>
      </c>
    </row>
    <row r="51" spans="1:14" x14ac:dyDescent="0.3">
      <c r="A51" t="s">
        <v>605</v>
      </c>
      <c r="B51" t="s">
        <v>604</v>
      </c>
      <c r="C51" t="s">
        <v>631</v>
      </c>
      <c r="D51" s="1">
        <v>44673</v>
      </c>
      <c r="E51" t="s">
        <v>672</v>
      </c>
      <c r="F51" s="7">
        <v>0</v>
      </c>
      <c r="G51">
        <v>14</v>
      </c>
      <c r="H51" s="7">
        <v>3.4889266490936302</v>
      </c>
      <c r="I51">
        <v>51</v>
      </c>
      <c r="J51" s="7">
        <v>2.0483870967741935</v>
      </c>
      <c r="K51" t="s">
        <v>650</v>
      </c>
      <c r="L51" t="s">
        <v>634</v>
      </c>
      <c r="N51">
        <v>1</v>
      </c>
    </row>
    <row r="52" spans="1:14" x14ac:dyDescent="0.3">
      <c r="A52" t="s">
        <v>223</v>
      </c>
      <c r="B52" t="s">
        <v>222</v>
      </c>
      <c r="C52" t="s">
        <v>630</v>
      </c>
      <c r="D52" s="1">
        <v>43991</v>
      </c>
      <c r="E52" t="s">
        <v>672</v>
      </c>
      <c r="F52" s="7">
        <v>0</v>
      </c>
      <c r="G52">
        <v>14</v>
      </c>
      <c r="H52" s="7">
        <v>3.39635157585144</v>
      </c>
      <c r="I52">
        <v>49</v>
      </c>
      <c r="J52" s="7">
        <v>2.0268817204301075</v>
      </c>
      <c r="K52" t="s">
        <v>650</v>
      </c>
      <c r="L52" t="s">
        <v>634</v>
      </c>
      <c r="N52">
        <v>1</v>
      </c>
    </row>
    <row r="53" spans="1:14" x14ac:dyDescent="0.3">
      <c r="A53" t="s">
        <v>93</v>
      </c>
      <c r="B53" t="s">
        <v>92</v>
      </c>
      <c r="C53" t="s">
        <v>631</v>
      </c>
      <c r="D53" s="1">
        <v>43617</v>
      </c>
      <c r="E53" t="s">
        <v>672</v>
      </c>
      <c r="F53" s="7">
        <v>0</v>
      </c>
      <c r="G53">
        <v>14</v>
      </c>
      <c r="H53" s="7">
        <v>3.3684210777282702</v>
      </c>
      <c r="I53">
        <v>48</v>
      </c>
      <c r="J53" s="7">
        <v>2.0161290322580645</v>
      </c>
      <c r="K53" t="s">
        <v>650</v>
      </c>
      <c r="L53" t="s">
        <v>634</v>
      </c>
      <c r="N53">
        <v>1</v>
      </c>
    </row>
    <row r="54" spans="1:14" x14ac:dyDescent="0.3">
      <c r="A54" t="s">
        <v>393</v>
      </c>
      <c r="B54" t="s">
        <v>392</v>
      </c>
      <c r="C54" t="s">
        <v>631</v>
      </c>
      <c r="D54" s="1">
        <v>40137</v>
      </c>
      <c r="E54" t="s">
        <v>673</v>
      </c>
      <c r="F54" s="7">
        <v>0</v>
      </c>
      <c r="G54">
        <v>14</v>
      </c>
      <c r="H54" s="7">
        <v>3.3684210777282702</v>
      </c>
      <c r="I54">
        <v>48</v>
      </c>
      <c r="J54" s="7">
        <v>2.0161290322580645</v>
      </c>
      <c r="K54" t="s">
        <v>650</v>
      </c>
      <c r="L54" t="s">
        <v>632</v>
      </c>
      <c r="N54">
        <v>1</v>
      </c>
    </row>
    <row r="55" spans="1:14" x14ac:dyDescent="0.3">
      <c r="A55" t="s">
        <v>611</v>
      </c>
      <c r="B55" t="s">
        <v>610</v>
      </c>
      <c r="C55" t="s">
        <v>631</v>
      </c>
      <c r="D55" s="1">
        <v>44673</v>
      </c>
      <c r="E55" t="s">
        <v>672</v>
      </c>
      <c r="F55" s="7">
        <v>0</v>
      </c>
      <c r="G55">
        <v>14</v>
      </c>
      <c r="H55" s="7">
        <v>3.3246753215789799</v>
      </c>
      <c r="I55">
        <v>47</v>
      </c>
      <c r="J55" s="7">
        <v>2.0053763440860215</v>
      </c>
      <c r="K55" t="s">
        <v>650</v>
      </c>
      <c r="L55" t="s">
        <v>634</v>
      </c>
      <c r="N55">
        <v>1</v>
      </c>
    </row>
    <row r="56" spans="1:14" x14ac:dyDescent="0.3">
      <c r="A56" t="s">
        <v>339</v>
      </c>
      <c r="B56" t="s">
        <v>338</v>
      </c>
      <c r="C56" t="s">
        <v>631</v>
      </c>
      <c r="D56" s="1">
        <v>40544</v>
      </c>
      <c r="E56" t="s">
        <v>672</v>
      </c>
      <c r="F56" s="7">
        <v>0</v>
      </c>
      <c r="G56">
        <v>14</v>
      </c>
      <c r="H56" s="7">
        <v>3.3032257556915301</v>
      </c>
      <c r="I56">
        <v>46</v>
      </c>
      <c r="J56" s="7">
        <v>1.9946236559139785</v>
      </c>
      <c r="K56" t="s">
        <v>650</v>
      </c>
      <c r="L56" t="s">
        <v>632</v>
      </c>
      <c r="N56">
        <v>1</v>
      </c>
    </row>
    <row r="57" spans="1:14" x14ac:dyDescent="0.3">
      <c r="A57" t="s">
        <v>499</v>
      </c>
      <c r="B57" t="s">
        <v>498</v>
      </c>
      <c r="C57" t="s">
        <v>631</v>
      </c>
      <c r="D57" s="1">
        <v>37909</v>
      </c>
      <c r="E57" t="s">
        <v>673</v>
      </c>
      <c r="F57" s="7">
        <v>0</v>
      </c>
      <c r="G57">
        <v>14</v>
      </c>
      <c r="H57" s="7">
        <v>3.2820513248443599</v>
      </c>
      <c r="I57">
        <v>45</v>
      </c>
      <c r="J57" s="7">
        <v>1.9838709677419355</v>
      </c>
      <c r="K57" t="s">
        <v>650</v>
      </c>
      <c r="L57" t="s">
        <v>632</v>
      </c>
      <c r="N57">
        <v>1</v>
      </c>
    </row>
    <row r="58" spans="1:14" x14ac:dyDescent="0.3">
      <c r="A58" t="s">
        <v>607</v>
      </c>
      <c r="B58" t="s">
        <v>606</v>
      </c>
      <c r="C58" t="s">
        <v>631</v>
      </c>
      <c r="D58" s="1">
        <v>44621</v>
      </c>
      <c r="E58" t="s">
        <v>672</v>
      </c>
      <c r="F58" s="7">
        <v>0</v>
      </c>
      <c r="G58">
        <v>14</v>
      </c>
      <c r="H58" s="7">
        <v>3.2405064105987602</v>
      </c>
      <c r="I58">
        <v>44</v>
      </c>
      <c r="J58" s="7">
        <v>1.9731182795698925</v>
      </c>
      <c r="K58" t="s">
        <v>650</v>
      </c>
      <c r="L58" t="s">
        <v>634</v>
      </c>
      <c r="N58">
        <v>1</v>
      </c>
    </row>
    <row r="59" spans="1:14" x14ac:dyDescent="0.3">
      <c r="A59" t="s">
        <v>119</v>
      </c>
      <c r="B59" t="s">
        <v>118</v>
      </c>
      <c r="C59" t="s">
        <v>630</v>
      </c>
      <c r="D59" s="1">
        <v>44427</v>
      </c>
      <c r="E59" t="s">
        <v>672</v>
      </c>
      <c r="F59" s="7">
        <v>0</v>
      </c>
      <c r="G59">
        <v>14</v>
      </c>
      <c r="H59" s="7">
        <v>3.2000000476837198</v>
      </c>
      <c r="I59">
        <v>43</v>
      </c>
      <c r="J59" s="7">
        <v>1.9623655913978495</v>
      </c>
      <c r="K59" t="s">
        <v>650</v>
      </c>
      <c r="L59" t="s">
        <v>634</v>
      </c>
      <c r="N59">
        <v>1</v>
      </c>
    </row>
    <row r="60" spans="1:14" x14ac:dyDescent="0.3">
      <c r="A60" t="s">
        <v>165</v>
      </c>
      <c r="B60" t="s">
        <v>164</v>
      </c>
      <c r="C60" t="s">
        <v>631</v>
      </c>
      <c r="D60" s="1">
        <v>43784</v>
      </c>
      <c r="E60" t="s">
        <v>672</v>
      </c>
      <c r="F60" s="7">
        <v>0</v>
      </c>
      <c r="G60">
        <v>14</v>
      </c>
      <c r="H60" s="7">
        <v>3.2000000476837198</v>
      </c>
      <c r="I60">
        <v>43</v>
      </c>
      <c r="J60" s="7">
        <v>1.9623655913978495</v>
      </c>
      <c r="K60" t="s">
        <v>650</v>
      </c>
      <c r="L60" t="s">
        <v>634</v>
      </c>
      <c r="N60">
        <v>1</v>
      </c>
    </row>
    <row r="61" spans="1:14" x14ac:dyDescent="0.3">
      <c r="A61" t="s">
        <v>313</v>
      </c>
      <c r="B61" t="s">
        <v>312</v>
      </c>
      <c r="C61" t="s">
        <v>631</v>
      </c>
      <c r="D61" s="1">
        <v>39210</v>
      </c>
      <c r="E61" t="s">
        <v>673</v>
      </c>
      <c r="F61" s="7">
        <v>0</v>
      </c>
      <c r="G61">
        <v>14</v>
      </c>
      <c r="H61" s="7">
        <v>3.2000000476837198</v>
      </c>
      <c r="I61">
        <v>43</v>
      </c>
      <c r="J61" s="7">
        <v>1.9623655913978495</v>
      </c>
      <c r="K61" t="s">
        <v>650</v>
      </c>
      <c r="L61" t="s">
        <v>632</v>
      </c>
      <c r="N61">
        <v>1</v>
      </c>
    </row>
    <row r="62" spans="1:14" x14ac:dyDescent="0.3">
      <c r="A62" t="s">
        <v>365</v>
      </c>
      <c r="B62" t="s">
        <v>364</v>
      </c>
      <c r="C62" t="s">
        <v>631</v>
      </c>
      <c r="D62" s="1">
        <v>39448</v>
      </c>
      <c r="E62" t="s">
        <v>673</v>
      </c>
      <c r="F62" s="7">
        <v>0</v>
      </c>
      <c r="G62">
        <v>14</v>
      </c>
      <c r="H62" s="7">
        <v>3.2000000476837198</v>
      </c>
      <c r="I62">
        <v>43</v>
      </c>
      <c r="J62" s="7">
        <v>1.9623655913978495</v>
      </c>
      <c r="K62" t="s">
        <v>650</v>
      </c>
      <c r="L62" t="s">
        <v>632</v>
      </c>
      <c r="N62">
        <v>1</v>
      </c>
    </row>
    <row r="63" spans="1:14" x14ac:dyDescent="0.3">
      <c r="A63" t="s">
        <v>511</v>
      </c>
      <c r="B63" t="s">
        <v>510</v>
      </c>
      <c r="C63" t="s">
        <v>631</v>
      </c>
      <c r="D63" s="1">
        <v>37987</v>
      </c>
      <c r="E63" t="s">
        <v>672</v>
      </c>
      <c r="F63" s="7">
        <v>0</v>
      </c>
      <c r="G63">
        <v>14</v>
      </c>
      <c r="H63" s="7">
        <v>3.2000000476837198</v>
      </c>
      <c r="I63">
        <v>43</v>
      </c>
      <c r="J63" s="7">
        <v>1.9623655913978495</v>
      </c>
      <c r="K63" t="s">
        <v>649</v>
      </c>
      <c r="L63" t="s">
        <v>632</v>
      </c>
      <c r="N63">
        <v>1</v>
      </c>
    </row>
    <row r="64" spans="1:14" x14ac:dyDescent="0.3">
      <c r="A64" t="s">
        <v>621</v>
      </c>
      <c r="B64" t="s">
        <v>620</v>
      </c>
      <c r="C64" t="s">
        <v>630</v>
      </c>
      <c r="D64" s="1">
        <v>44621</v>
      </c>
      <c r="E64" t="s">
        <v>672</v>
      </c>
      <c r="F64" s="7">
        <v>0</v>
      </c>
      <c r="G64">
        <v>14</v>
      </c>
      <c r="H64" s="7">
        <v>3.2000000476837198</v>
      </c>
      <c r="I64">
        <v>43</v>
      </c>
      <c r="J64" s="7">
        <v>1.9623655913978495</v>
      </c>
      <c r="K64" t="s">
        <v>650</v>
      </c>
      <c r="L64" t="s">
        <v>634</v>
      </c>
      <c r="N64">
        <v>1</v>
      </c>
    </row>
    <row r="65" spans="1:14" x14ac:dyDescent="0.3">
      <c r="A65" t="s">
        <v>615</v>
      </c>
      <c r="B65" t="s">
        <v>614</v>
      </c>
      <c r="C65" t="s">
        <v>631</v>
      </c>
      <c r="D65" s="1">
        <v>44743</v>
      </c>
      <c r="E65" t="s">
        <v>672</v>
      </c>
      <c r="F65" s="7">
        <v>0</v>
      </c>
      <c r="G65">
        <v>14</v>
      </c>
      <c r="H65" s="7">
        <v>3.1411042213439901</v>
      </c>
      <c r="I65">
        <v>42</v>
      </c>
      <c r="J65" s="7">
        <v>1.9516129032258065</v>
      </c>
      <c r="K65" t="s">
        <v>650</v>
      </c>
      <c r="L65" t="s">
        <v>634</v>
      </c>
      <c r="N65">
        <v>1</v>
      </c>
    </row>
    <row r="66" spans="1:14" x14ac:dyDescent="0.3">
      <c r="A66" t="s">
        <v>207</v>
      </c>
      <c r="B66" t="s">
        <v>206</v>
      </c>
      <c r="C66" t="s">
        <v>631</v>
      </c>
      <c r="D66" s="1">
        <v>43927</v>
      </c>
      <c r="E66" t="s">
        <v>672</v>
      </c>
      <c r="F66" s="7">
        <v>0</v>
      </c>
      <c r="G66">
        <v>14</v>
      </c>
      <c r="H66" s="7">
        <v>3.1219511032104501</v>
      </c>
      <c r="I66">
        <v>41</v>
      </c>
      <c r="J66" s="7">
        <v>1.9408602150537635</v>
      </c>
      <c r="K66" t="s">
        <v>650</v>
      </c>
      <c r="L66" t="s">
        <v>634</v>
      </c>
      <c r="N66">
        <v>1</v>
      </c>
    </row>
    <row r="67" spans="1:14" x14ac:dyDescent="0.3">
      <c r="A67" t="s">
        <v>449</v>
      </c>
      <c r="B67" t="s">
        <v>448</v>
      </c>
      <c r="C67" t="s">
        <v>630</v>
      </c>
      <c r="D67" s="1">
        <v>40731</v>
      </c>
      <c r="E67" t="s">
        <v>672</v>
      </c>
      <c r="F67" s="7">
        <v>0</v>
      </c>
      <c r="G67">
        <v>14</v>
      </c>
      <c r="H67" s="7">
        <v>3.04761910438538</v>
      </c>
      <c r="I67">
        <v>40</v>
      </c>
      <c r="J67" s="7">
        <v>1.9301075268817205</v>
      </c>
      <c r="K67" t="s">
        <v>650</v>
      </c>
      <c r="L67" t="s">
        <v>632</v>
      </c>
      <c r="N67">
        <v>1</v>
      </c>
    </row>
    <row r="68" spans="1:14" x14ac:dyDescent="0.3">
      <c r="A68" t="s">
        <v>75</v>
      </c>
      <c r="B68" t="s">
        <v>74</v>
      </c>
      <c r="C68" t="s">
        <v>631</v>
      </c>
      <c r="D68" s="1">
        <v>42797</v>
      </c>
      <c r="E68" t="s">
        <v>673</v>
      </c>
      <c r="F68" s="7">
        <v>0</v>
      </c>
      <c r="G68">
        <v>14</v>
      </c>
      <c r="H68" s="7">
        <v>2.9941520690918</v>
      </c>
      <c r="I68">
        <v>38</v>
      </c>
      <c r="J68" s="7">
        <v>1.9086021505376345</v>
      </c>
      <c r="K68" t="s">
        <v>650</v>
      </c>
      <c r="L68" t="s">
        <v>632</v>
      </c>
      <c r="N68">
        <v>1</v>
      </c>
    </row>
    <row r="69" spans="1:14" x14ac:dyDescent="0.3">
      <c r="A69" t="s">
        <v>215</v>
      </c>
      <c r="B69" t="s">
        <v>214</v>
      </c>
      <c r="C69" t="s">
        <v>631</v>
      </c>
      <c r="D69" s="1">
        <v>43383</v>
      </c>
      <c r="E69" t="s">
        <v>673</v>
      </c>
      <c r="F69" s="7">
        <v>0</v>
      </c>
      <c r="G69">
        <v>14</v>
      </c>
      <c r="H69" s="7">
        <v>2.9941520690918</v>
      </c>
      <c r="I69">
        <v>38</v>
      </c>
      <c r="J69" s="7">
        <v>1.9086021505376345</v>
      </c>
      <c r="K69" t="s">
        <v>650</v>
      </c>
      <c r="L69" t="s">
        <v>632</v>
      </c>
      <c r="N69">
        <v>1</v>
      </c>
    </row>
    <row r="70" spans="1:14" x14ac:dyDescent="0.3">
      <c r="A70" t="s">
        <v>217</v>
      </c>
      <c r="B70" t="s">
        <v>216</v>
      </c>
      <c r="C70" t="s">
        <v>631</v>
      </c>
      <c r="D70" s="1">
        <v>42370</v>
      </c>
      <c r="E70" t="s">
        <v>673</v>
      </c>
      <c r="F70" s="7">
        <v>0</v>
      </c>
      <c r="G70">
        <v>14</v>
      </c>
      <c r="H70" s="7">
        <v>2.9941520690918</v>
      </c>
      <c r="I70">
        <v>38</v>
      </c>
      <c r="J70" s="7">
        <v>1.9086021505376345</v>
      </c>
      <c r="K70" t="s">
        <v>650</v>
      </c>
      <c r="L70" t="s">
        <v>632</v>
      </c>
      <c r="N70">
        <v>1</v>
      </c>
    </row>
    <row r="71" spans="1:14" x14ac:dyDescent="0.3">
      <c r="A71" t="s">
        <v>219</v>
      </c>
      <c r="B71" t="s">
        <v>218</v>
      </c>
      <c r="C71" t="s">
        <v>631</v>
      </c>
      <c r="D71" s="1">
        <v>43383</v>
      </c>
      <c r="E71" t="s">
        <v>673</v>
      </c>
      <c r="F71" s="7">
        <v>0</v>
      </c>
      <c r="G71">
        <v>14</v>
      </c>
      <c r="H71" s="7">
        <v>2.9941520690918</v>
      </c>
      <c r="I71">
        <v>38</v>
      </c>
      <c r="J71" s="7">
        <v>1.9086021505376345</v>
      </c>
      <c r="K71" t="s">
        <v>650</v>
      </c>
      <c r="L71" t="s">
        <v>632</v>
      </c>
      <c r="N71">
        <v>1</v>
      </c>
    </row>
    <row r="72" spans="1:14" x14ac:dyDescent="0.3">
      <c r="A72" t="s">
        <v>351</v>
      </c>
      <c r="B72" t="s">
        <v>350</v>
      </c>
      <c r="C72" t="s">
        <v>631</v>
      </c>
      <c r="D72" s="1">
        <v>41036</v>
      </c>
      <c r="E72" t="s">
        <v>673</v>
      </c>
      <c r="F72" s="7">
        <v>0</v>
      </c>
      <c r="G72">
        <v>14</v>
      </c>
      <c r="H72" s="7">
        <v>2.9941520690918</v>
      </c>
      <c r="I72">
        <v>38</v>
      </c>
      <c r="J72" s="7">
        <v>1.9086021505376345</v>
      </c>
      <c r="K72" t="s">
        <v>650</v>
      </c>
      <c r="L72" t="s">
        <v>632</v>
      </c>
      <c r="N72">
        <v>1</v>
      </c>
    </row>
    <row r="73" spans="1:14" x14ac:dyDescent="0.3">
      <c r="A73" t="s">
        <v>353</v>
      </c>
      <c r="B73" t="s">
        <v>352</v>
      </c>
      <c r="C73" t="s">
        <v>631</v>
      </c>
      <c r="D73" s="1">
        <v>41044</v>
      </c>
      <c r="E73" t="s">
        <v>673</v>
      </c>
      <c r="F73" s="7">
        <v>0</v>
      </c>
      <c r="G73">
        <v>14</v>
      </c>
      <c r="H73" s="7">
        <v>2.9941520690918</v>
      </c>
      <c r="I73">
        <v>38</v>
      </c>
      <c r="J73" s="7">
        <v>1.9086021505376345</v>
      </c>
      <c r="K73" t="s">
        <v>649</v>
      </c>
      <c r="L73" t="s">
        <v>633</v>
      </c>
      <c r="N73">
        <v>1</v>
      </c>
    </row>
    <row r="74" spans="1:14" x14ac:dyDescent="0.3">
      <c r="A74" t="s">
        <v>551</v>
      </c>
      <c r="B74" t="s">
        <v>550</v>
      </c>
      <c r="C74" t="s">
        <v>631</v>
      </c>
      <c r="D74" s="1">
        <v>38912</v>
      </c>
      <c r="E74" t="s">
        <v>673</v>
      </c>
      <c r="F74" s="7">
        <v>0</v>
      </c>
      <c r="G74">
        <v>14</v>
      </c>
      <c r="H74" s="7">
        <v>2.9941520690918</v>
      </c>
      <c r="I74">
        <v>38</v>
      </c>
      <c r="J74" s="7">
        <v>1.9086021505376345</v>
      </c>
      <c r="K74" t="s">
        <v>650</v>
      </c>
      <c r="L74" t="s">
        <v>632</v>
      </c>
      <c r="N74">
        <v>1</v>
      </c>
    </row>
    <row r="75" spans="1:14" x14ac:dyDescent="0.3">
      <c r="A75" t="s">
        <v>33</v>
      </c>
      <c r="B75" t="s">
        <v>32</v>
      </c>
      <c r="C75" t="s">
        <v>630</v>
      </c>
      <c r="D75" s="1">
        <v>42952</v>
      </c>
      <c r="E75" t="s">
        <v>673</v>
      </c>
      <c r="F75" s="7">
        <v>0</v>
      </c>
      <c r="G75">
        <v>14</v>
      </c>
      <c r="H75" s="7">
        <v>2.9767441749572798</v>
      </c>
      <c r="I75">
        <v>37</v>
      </c>
      <c r="J75" s="7">
        <v>1.8978494623655915</v>
      </c>
      <c r="K75" t="s">
        <v>649</v>
      </c>
      <c r="L75" t="s">
        <v>633</v>
      </c>
      <c r="N75">
        <v>1</v>
      </c>
    </row>
    <row r="76" spans="1:14" x14ac:dyDescent="0.3">
      <c r="A76" t="s">
        <v>67</v>
      </c>
      <c r="B76" t="s">
        <v>66</v>
      </c>
      <c r="C76" t="s">
        <v>630</v>
      </c>
      <c r="D76" s="1">
        <v>42005</v>
      </c>
      <c r="E76" t="s">
        <v>673</v>
      </c>
      <c r="F76" s="7">
        <v>0</v>
      </c>
      <c r="G76">
        <v>14</v>
      </c>
      <c r="H76" s="7">
        <v>2.9767441749572798</v>
      </c>
      <c r="I76">
        <v>37</v>
      </c>
      <c r="J76" s="7">
        <v>1.8978494623655915</v>
      </c>
      <c r="K76" t="s">
        <v>661</v>
      </c>
      <c r="L76" t="s">
        <v>633</v>
      </c>
      <c r="N76">
        <v>1</v>
      </c>
    </row>
    <row r="77" spans="1:14" x14ac:dyDescent="0.3">
      <c r="A77" t="s">
        <v>83</v>
      </c>
      <c r="B77" t="s">
        <v>82</v>
      </c>
      <c r="C77" t="s">
        <v>630</v>
      </c>
      <c r="D77" s="1">
        <v>42602</v>
      </c>
      <c r="E77" t="s">
        <v>672</v>
      </c>
      <c r="F77" s="7">
        <v>0</v>
      </c>
      <c r="G77">
        <v>14</v>
      </c>
      <c r="H77" s="7">
        <v>2.9767441749572798</v>
      </c>
      <c r="I77">
        <v>37</v>
      </c>
      <c r="J77" s="7">
        <v>1.8978494623655915</v>
      </c>
      <c r="K77" t="s">
        <v>650</v>
      </c>
      <c r="L77" t="s">
        <v>634</v>
      </c>
      <c r="N77">
        <v>1</v>
      </c>
    </row>
    <row r="78" spans="1:14" x14ac:dyDescent="0.3">
      <c r="A78" t="s">
        <v>465</v>
      </c>
      <c r="B78" t="s">
        <v>464</v>
      </c>
      <c r="C78" t="s">
        <v>631</v>
      </c>
      <c r="D78" s="1">
        <v>40832</v>
      </c>
      <c r="E78" t="s">
        <v>672</v>
      </c>
      <c r="F78" s="7">
        <v>0</v>
      </c>
      <c r="G78">
        <v>14</v>
      </c>
      <c r="H78" s="7">
        <v>2.9767441749572798</v>
      </c>
      <c r="I78">
        <v>37</v>
      </c>
      <c r="J78" s="7">
        <v>1.8978494623655915</v>
      </c>
      <c r="K78" t="s">
        <v>650</v>
      </c>
      <c r="L78" t="s">
        <v>632</v>
      </c>
      <c r="N78">
        <v>1</v>
      </c>
    </row>
    <row r="79" spans="1:14" x14ac:dyDescent="0.3">
      <c r="A79" t="s">
        <v>497</v>
      </c>
      <c r="B79" t="s">
        <v>496</v>
      </c>
      <c r="C79" t="s">
        <v>630</v>
      </c>
      <c r="D79" s="1">
        <v>37751</v>
      </c>
      <c r="E79" t="s">
        <v>672</v>
      </c>
      <c r="F79" s="7">
        <v>0</v>
      </c>
      <c r="G79">
        <v>14</v>
      </c>
      <c r="H79" s="7">
        <v>2.9767441749572798</v>
      </c>
      <c r="I79">
        <v>37</v>
      </c>
      <c r="J79" s="7">
        <v>1.8978494623655915</v>
      </c>
      <c r="K79" t="s">
        <v>650</v>
      </c>
      <c r="L79" t="s">
        <v>632</v>
      </c>
      <c r="N79">
        <v>1</v>
      </c>
    </row>
    <row r="80" spans="1:14" x14ac:dyDescent="0.3">
      <c r="A80" t="s">
        <v>45</v>
      </c>
      <c r="B80" t="s">
        <v>44</v>
      </c>
      <c r="C80" t="s">
        <v>630</v>
      </c>
      <c r="D80" s="1">
        <v>36453</v>
      </c>
      <c r="E80" t="s">
        <v>673</v>
      </c>
      <c r="F80" s="7">
        <v>0</v>
      </c>
      <c r="G80">
        <v>14</v>
      </c>
      <c r="H80" s="7">
        <v>2.9090909957885698</v>
      </c>
      <c r="I80">
        <v>36</v>
      </c>
      <c r="J80" s="7">
        <v>1.8870967741935485</v>
      </c>
      <c r="K80" t="s">
        <v>663</v>
      </c>
      <c r="L80" t="s">
        <v>633</v>
      </c>
      <c r="N80">
        <v>1</v>
      </c>
    </row>
    <row r="81" spans="1:14" x14ac:dyDescent="0.3">
      <c r="A81" t="s">
        <v>149</v>
      </c>
      <c r="B81" t="s">
        <v>148</v>
      </c>
      <c r="C81" t="s">
        <v>630</v>
      </c>
      <c r="D81" s="1">
        <v>41354</v>
      </c>
      <c r="E81" t="s">
        <v>673</v>
      </c>
      <c r="F81" s="7">
        <v>0</v>
      </c>
      <c r="G81">
        <v>14</v>
      </c>
      <c r="H81" s="7">
        <v>2.9090909957885698</v>
      </c>
      <c r="I81">
        <v>36</v>
      </c>
      <c r="J81" s="7">
        <v>1.8870967741935485</v>
      </c>
      <c r="K81" t="s">
        <v>650</v>
      </c>
      <c r="L81" t="s">
        <v>633</v>
      </c>
      <c r="N81">
        <v>1</v>
      </c>
    </row>
    <row r="82" spans="1:14" x14ac:dyDescent="0.3">
      <c r="A82" t="s">
        <v>283</v>
      </c>
      <c r="B82" t="s">
        <v>282</v>
      </c>
      <c r="C82" t="s">
        <v>631</v>
      </c>
      <c r="D82" s="1">
        <v>35563</v>
      </c>
      <c r="E82" t="s">
        <v>673</v>
      </c>
      <c r="F82" s="7">
        <v>0</v>
      </c>
      <c r="G82">
        <v>14</v>
      </c>
      <c r="H82" s="7">
        <v>2.9090909957885698</v>
      </c>
      <c r="I82">
        <v>36</v>
      </c>
      <c r="J82" s="7">
        <v>1.8870967741935485</v>
      </c>
      <c r="K82" t="s">
        <v>662</v>
      </c>
      <c r="L82" t="s">
        <v>633</v>
      </c>
      <c r="N82">
        <v>1</v>
      </c>
    </row>
    <row r="83" spans="1:14" x14ac:dyDescent="0.3">
      <c r="A83" t="s">
        <v>461</v>
      </c>
      <c r="B83" t="s">
        <v>460</v>
      </c>
      <c r="C83" t="s">
        <v>631</v>
      </c>
      <c r="D83" s="1">
        <v>40817</v>
      </c>
      <c r="E83" t="s">
        <v>673</v>
      </c>
      <c r="F83" s="7">
        <v>0</v>
      </c>
      <c r="G83">
        <v>14</v>
      </c>
      <c r="H83" s="7">
        <v>2.9090909957885698</v>
      </c>
      <c r="I83">
        <v>36</v>
      </c>
      <c r="J83" s="7">
        <v>1.8870967741935485</v>
      </c>
      <c r="K83" t="s">
        <v>649</v>
      </c>
      <c r="L83" t="s">
        <v>633</v>
      </c>
      <c r="N83">
        <v>1</v>
      </c>
    </row>
    <row r="84" spans="1:14" x14ac:dyDescent="0.3">
      <c r="A84" t="s">
        <v>519</v>
      </c>
      <c r="B84" t="s">
        <v>518</v>
      </c>
      <c r="C84" t="s">
        <v>630</v>
      </c>
      <c r="D84" s="1">
        <v>37377</v>
      </c>
      <c r="E84" t="s">
        <v>673</v>
      </c>
      <c r="F84" s="7">
        <v>0</v>
      </c>
      <c r="G84">
        <v>14</v>
      </c>
      <c r="H84" s="7">
        <v>2.9090909957885698</v>
      </c>
      <c r="I84">
        <v>36</v>
      </c>
      <c r="J84" s="7">
        <v>1.8870967741935485</v>
      </c>
      <c r="K84" t="s">
        <v>670</v>
      </c>
      <c r="L84" t="s">
        <v>632</v>
      </c>
      <c r="N84">
        <v>1</v>
      </c>
    </row>
    <row r="85" spans="1:14" x14ac:dyDescent="0.3">
      <c r="A85" t="s">
        <v>593</v>
      </c>
      <c r="B85" t="s">
        <v>592</v>
      </c>
      <c r="C85" t="s">
        <v>631</v>
      </c>
      <c r="D85" s="1">
        <v>40293</v>
      </c>
      <c r="E85" t="s">
        <v>673</v>
      </c>
      <c r="F85" s="7">
        <v>0</v>
      </c>
      <c r="G85">
        <v>14</v>
      </c>
      <c r="H85" s="7">
        <v>2.9090909957885698</v>
      </c>
      <c r="I85">
        <v>36</v>
      </c>
      <c r="J85" s="7">
        <v>1.8870967741935485</v>
      </c>
      <c r="K85" t="s">
        <v>649</v>
      </c>
      <c r="L85" t="s">
        <v>632</v>
      </c>
      <c r="N85">
        <v>1</v>
      </c>
    </row>
    <row r="86" spans="1:14" x14ac:dyDescent="0.3">
      <c r="A86" t="s">
        <v>17</v>
      </c>
      <c r="B86" t="s">
        <v>16</v>
      </c>
      <c r="C86" t="s">
        <v>630</v>
      </c>
      <c r="D86" s="1">
        <v>42526</v>
      </c>
      <c r="E86" t="s">
        <v>673</v>
      </c>
      <c r="F86" s="7">
        <v>0</v>
      </c>
      <c r="G86">
        <v>14</v>
      </c>
      <c r="H86" s="7">
        <v>2.7826087474822998</v>
      </c>
      <c r="I86">
        <v>35</v>
      </c>
      <c r="J86" s="7">
        <v>1.8763440860215055</v>
      </c>
      <c r="K86" t="s">
        <v>653</v>
      </c>
      <c r="L86" t="s">
        <v>633</v>
      </c>
      <c r="N86">
        <v>1</v>
      </c>
    </row>
    <row r="87" spans="1:14" x14ac:dyDescent="0.3">
      <c r="A87" t="s">
        <v>71</v>
      </c>
      <c r="B87" t="s">
        <v>70</v>
      </c>
      <c r="C87" t="s">
        <v>630</v>
      </c>
      <c r="D87" s="1">
        <v>42750</v>
      </c>
      <c r="E87" t="s">
        <v>673</v>
      </c>
      <c r="F87" s="7">
        <v>0</v>
      </c>
      <c r="G87">
        <v>14</v>
      </c>
      <c r="H87" s="7">
        <v>2.7826087474822998</v>
      </c>
      <c r="I87">
        <v>35</v>
      </c>
      <c r="J87" s="7">
        <v>1.8763440860215055</v>
      </c>
      <c r="K87" t="s">
        <v>649</v>
      </c>
      <c r="L87" t="s">
        <v>633</v>
      </c>
      <c r="N87">
        <v>1</v>
      </c>
    </row>
    <row r="88" spans="1:14" x14ac:dyDescent="0.3">
      <c r="A88" t="s">
        <v>599</v>
      </c>
      <c r="B88" t="s">
        <v>598</v>
      </c>
      <c r="C88" t="s">
        <v>631</v>
      </c>
      <c r="D88" s="1">
        <v>41769</v>
      </c>
      <c r="E88" t="s">
        <v>673</v>
      </c>
      <c r="F88" s="7">
        <v>0</v>
      </c>
      <c r="G88">
        <v>14</v>
      </c>
      <c r="H88" s="7">
        <v>2.7826087474822998</v>
      </c>
      <c r="I88">
        <v>35</v>
      </c>
      <c r="J88" s="7">
        <v>1.8763440860215055</v>
      </c>
      <c r="K88" t="s">
        <v>650</v>
      </c>
      <c r="L88" t="s">
        <v>633</v>
      </c>
      <c r="N88">
        <v>1</v>
      </c>
    </row>
    <row r="89" spans="1:14" x14ac:dyDescent="0.3">
      <c r="A89" t="s">
        <v>601</v>
      </c>
      <c r="B89" t="s">
        <v>600</v>
      </c>
      <c r="C89" t="s">
        <v>631</v>
      </c>
      <c r="D89" s="1">
        <v>41767</v>
      </c>
      <c r="E89" t="s">
        <v>673</v>
      </c>
      <c r="F89" s="7">
        <v>0</v>
      </c>
      <c r="G89">
        <v>14</v>
      </c>
      <c r="H89" s="7">
        <v>2.7826087474822998</v>
      </c>
      <c r="I89">
        <v>35</v>
      </c>
      <c r="J89" s="7">
        <v>1.8763440860215055</v>
      </c>
      <c r="K89" t="s">
        <v>649</v>
      </c>
      <c r="L89" t="s">
        <v>633</v>
      </c>
      <c r="N89">
        <v>1</v>
      </c>
    </row>
    <row r="90" spans="1:14" x14ac:dyDescent="0.3">
      <c r="A90" t="s">
        <v>109</v>
      </c>
      <c r="B90" t="s">
        <v>108</v>
      </c>
      <c r="C90" t="s">
        <v>631</v>
      </c>
      <c r="D90" s="1">
        <v>43110</v>
      </c>
      <c r="E90" t="s">
        <v>672</v>
      </c>
      <c r="F90" s="7">
        <v>0</v>
      </c>
      <c r="G90">
        <v>14</v>
      </c>
      <c r="H90" s="7">
        <v>2.6666667461395299</v>
      </c>
      <c r="I90">
        <v>33</v>
      </c>
      <c r="J90" s="7">
        <v>1.8548387096774195</v>
      </c>
      <c r="K90" t="s">
        <v>650</v>
      </c>
      <c r="L90" t="s">
        <v>634</v>
      </c>
      <c r="N90">
        <v>2</v>
      </c>
    </row>
    <row r="91" spans="1:14" x14ac:dyDescent="0.3">
      <c r="A91" t="s">
        <v>111</v>
      </c>
      <c r="B91" t="s">
        <v>110</v>
      </c>
      <c r="C91" t="s">
        <v>631</v>
      </c>
      <c r="D91" s="1">
        <v>42631</v>
      </c>
      <c r="E91" t="s">
        <v>673</v>
      </c>
      <c r="F91" s="7">
        <v>0</v>
      </c>
      <c r="G91">
        <v>14</v>
      </c>
      <c r="H91" s="7">
        <v>2.6666667461395299</v>
      </c>
      <c r="I91">
        <v>33</v>
      </c>
      <c r="J91" s="7">
        <v>1.8548387096774195</v>
      </c>
      <c r="K91" t="s">
        <v>649</v>
      </c>
      <c r="L91" t="s">
        <v>633</v>
      </c>
      <c r="N91">
        <v>2</v>
      </c>
    </row>
    <row r="92" spans="1:14" x14ac:dyDescent="0.3">
      <c r="A92" t="s">
        <v>355</v>
      </c>
      <c r="B92" t="s">
        <v>354</v>
      </c>
      <c r="C92" t="s">
        <v>631</v>
      </c>
      <c r="D92" s="1">
        <v>41031</v>
      </c>
      <c r="E92" t="s">
        <v>673</v>
      </c>
      <c r="F92" s="7">
        <v>0</v>
      </c>
      <c r="G92">
        <v>14</v>
      </c>
      <c r="H92" s="7">
        <v>2.6666667461395299</v>
      </c>
      <c r="I92">
        <v>33</v>
      </c>
      <c r="J92" s="7">
        <v>1.8548387096774195</v>
      </c>
      <c r="K92" t="s">
        <v>650</v>
      </c>
      <c r="L92" t="s">
        <v>632</v>
      </c>
      <c r="N92">
        <v>2</v>
      </c>
    </row>
    <row r="93" spans="1:14" x14ac:dyDescent="0.3">
      <c r="A93" t="s">
        <v>357</v>
      </c>
      <c r="B93" t="s">
        <v>356</v>
      </c>
      <c r="C93" t="s">
        <v>631</v>
      </c>
      <c r="D93" s="1">
        <v>41015</v>
      </c>
      <c r="E93" t="s">
        <v>673</v>
      </c>
      <c r="F93" s="7">
        <v>0</v>
      </c>
      <c r="G93">
        <v>14</v>
      </c>
      <c r="H93" s="7">
        <v>2.6666667461395299</v>
      </c>
      <c r="I93">
        <v>33</v>
      </c>
      <c r="J93" s="7">
        <v>1.8548387096774195</v>
      </c>
      <c r="K93" t="s">
        <v>653</v>
      </c>
      <c r="L93" t="s">
        <v>632</v>
      </c>
      <c r="N93">
        <v>2</v>
      </c>
    </row>
    <row r="94" spans="1:14" x14ac:dyDescent="0.3">
      <c r="A94" t="s">
        <v>479</v>
      </c>
      <c r="B94" t="s">
        <v>478</v>
      </c>
      <c r="C94" t="s">
        <v>631</v>
      </c>
      <c r="D94" s="1">
        <v>37288</v>
      </c>
      <c r="E94" t="s">
        <v>673</v>
      </c>
      <c r="F94" s="7">
        <v>0</v>
      </c>
      <c r="G94">
        <v>14</v>
      </c>
      <c r="H94" s="7">
        <v>2.6666667461395299</v>
      </c>
      <c r="I94">
        <v>33</v>
      </c>
      <c r="J94" s="7">
        <v>1.8548387096774195</v>
      </c>
      <c r="K94" t="s">
        <v>660</v>
      </c>
      <c r="L94" t="s">
        <v>632</v>
      </c>
      <c r="N94">
        <v>2</v>
      </c>
    </row>
    <row r="95" spans="1:14" x14ac:dyDescent="0.3">
      <c r="A95" t="s">
        <v>481</v>
      </c>
      <c r="B95" t="s">
        <v>480</v>
      </c>
      <c r="C95" t="s">
        <v>631</v>
      </c>
      <c r="D95" s="1">
        <v>37316</v>
      </c>
      <c r="E95" t="s">
        <v>673</v>
      </c>
      <c r="F95" s="7">
        <v>0</v>
      </c>
      <c r="G95">
        <v>14</v>
      </c>
      <c r="H95" s="7">
        <v>2.6666667461395299</v>
      </c>
      <c r="I95">
        <v>33</v>
      </c>
      <c r="J95" s="7">
        <v>1.8548387096774195</v>
      </c>
      <c r="K95" t="s">
        <v>653</v>
      </c>
      <c r="L95" t="s">
        <v>632</v>
      </c>
      <c r="N95">
        <v>2</v>
      </c>
    </row>
    <row r="96" spans="1:14" x14ac:dyDescent="0.3">
      <c r="A96" t="s">
        <v>483</v>
      </c>
      <c r="B96" t="s">
        <v>482</v>
      </c>
      <c r="C96" t="s">
        <v>631</v>
      </c>
      <c r="D96" s="1">
        <v>37408</v>
      </c>
      <c r="E96" t="s">
        <v>673</v>
      </c>
      <c r="F96" s="7">
        <v>0</v>
      </c>
      <c r="G96">
        <v>14</v>
      </c>
      <c r="H96" s="7">
        <v>2.6666667461395299</v>
      </c>
      <c r="I96">
        <v>33</v>
      </c>
      <c r="J96" s="7">
        <v>1.8548387096774195</v>
      </c>
      <c r="K96" t="s">
        <v>649</v>
      </c>
      <c r="L96" t="s">
        <v>632</v>
      </c>
      <c r="N96">
        <v>2</v>
      </c>
    </row>
    <row r="97" spans="1:14" x14ac:dyDescent="0.3">
      <c r="A97" t="s">
        <v>489</v>
      </c>
      <c r="B97" t="s">
        <v>488</v>
      </c>
      <c r="C97" t="s">
        <v>631</v>
      </c>
      <c r="D97" s="1">
        <v>37641</v>
      </c>
      <c r="E97" t="s">
        <v>673</v>
      </c>
      <c r="F97" s="7">
        <v>0</v>
      </c>
      <c r="G97">
        <v>14</v>
      </c>
      <c r="H97" s="7">
        <v>2.6666667461395299</v>
      </c>
      <c r="I97">
        <v>33</v>
      </c>
      <c r="J97" s="7">
        <v>1.8548387096774195</v>
      </c>
      <c r="K97" t="s">
        <v>652</v>
      </c>
      <c r="L97" t="s">
        <v>632</v>
      </c>
      <c r="N97">
        <v>2</v>
      </c>
    </row>
    <row r="98" spans="1:14" x14ac:dyDescent="0.3">
      <c r="A98" t="s">
        <v>491</v>
      </c>
      <c r="B98" t="s">
        <v>490</v>
      </c>
      <c r="C98" t="s">
        <v>631</v>
      </c>
      <c r="D98" s="1">
        <v>37712</v>
      </c>
      <c r="E98" t="s">
        <v>673</v>
      </c>
      <c r="F98" s="7">
        <v>0</v>
      </c>
      <c r="G98">
        <v>14</v>
      </c>
      <c r="H98" s="7">
        <v>2.6666667461395299</v>
      </c>
      <c r="I98">
        <v>33</v>
      </c>
      <c r="J98" s="7">
        <v>1.8548387096774195</v>
      </c>
      <c r="K98" t="s">
        <v>652</v>
      </c>
      <c r="L98" t="s">
        <v>632</v>
      </c>
      <c r="N98">
        <v>2</v>
      </c>
    </row>
    <row r="99" spans="1:14" x14ac:dyDescent="0.3">
      <c r="A99" t="s">
        <v>493</v>
      </c>
      <c r="B99" t="s">
        <v>492</v>
      </c>
      <c r="C99" t="s">
        <v>631</v>
      </c>
      <c r="D99" s="1">
        <v>37764</v>
      </c>
      <c r="E99" t="s">
        <v>673</v>
      </c>
      <c r="F99" s="7">
        <v>0</v>
      </c>
      <c r="G99">
        <v>14</v>
      </c>
      <c r="H99" s="7">
        <v>2.6666667461395299</v>
      </c>
      <c r="I99">
        <v>33</v>
      </c>
      <c r="J99" s="7">
        <v>1.8548387096774195</v>
      </c>
      <c r="K99" t="s">
        <v>660</v>
      </c>
      <c r="L99" t="s">
        <v>632</v>
      </c>
      <c r="N99">
        <v>2</v>
      </c>
    </row>
    <row r="100" spans="1:14" x14ac:dyDescent="0.3">
      <c r="A100" t="s">
        <v>515</v>
      </c>
      <c r="B100" t="s">
        <v>514</v>
      </c>
      <c r="C100" t="s">
        <v>631</v>
      </c>
      <c r="D100" s="1">
        <v>38169</v>
      </c>
      <c r="E100" t="s">
        <v>673</v>
      </c>
      <c r="F100" s="7">
        <v>0</v>
      </c>
      <c r="G100">
        <v>14</v>
      </c>
      <c r="H100" s="7">
        <v>2.6666667461395299</v>
      </c>
      <c r="I100">
        <v>33</v>
      </c>
      <c r="J100" s="7">
        <v>1.8548387096774195</v>
      </c>
      <c r="K100" t="s">
        <v>649</v>
      </c>
      <c r="L100" t="s">
        <v>632</v>
      </c>
      <c r="N100">
        <v>2</v>
      </c>
    </row>
    <row r="101" spans="1:14" x14ac:dyDescent="0.3">
      <c r="A101" t="s">
        <v>531</v>
      </c>
      <c r="B101" t="s">
        <v>530</v>
      </c>
      <c r="C101" t="s">
        <v>631</v>
      </c>
      <c r="D101" s="1">
        <v>38610</v>
      </c>
      <c r="E101" t="s">
        <v>673</v>
      </c>
      <c r="F101" s="7">
        <v>0</v>
      </c>
      <c r="G101">
        <v>14</v>
      </c>
      <c r="H101" s="7">
        <v>2.6666667461395299</v>
      </c>
      <c r="I101">
        <v>33</v>
      </c>
      <c r="J101" s="7">
        <v>1.8548387096774195</v>
      </c>
      <c r="K101" t="s">
        <v>652</v>
      </c>
      <c r="L101" t="s">
        <v>632</v>
      </c>
      <c r="N101">
        <v>2</v>
      </c>
    </row>
    <row r="102" spans="1:14" x14ac:dyDescent="0.3">
      <c r="A102" t="s">
        <v>625</v>
      </c>
      <c r="B102" t="s">
        <v>624</v>
      </c>
      <c r="C102" t="s">
        <v>631</v>
      </c>
      <c r="D102" s="1">
        <v>44542</v>
      </c>
      <c r="E102" t="s">
        <v>672</v>
      </c>
      <c r="F102" s="7">
        <v>0</v>
      </c>
      <c r="G102">
        <v>14</v>
      </c>
      <c r="H102" s="7">
        <v>2.6666667461395299</v>
      </c>
      <c r="I102">
        <v>33</v>
      </c>
      <c r="J102" s="7">
        <v>1.8548387096774195</v>
      </c>
      <c r="K102" t="s">
        <v>650</v>
      </c>
      <c r="L102" t="s">
        <v>634</v>
      </c>
      <c r="N102">
        <v>2</v>
      </c>
    </row>
    <row r="103" spans="1:14" x14ac:dyDescent="0.3">
      <c r="A103" t="s">
        <v>629</v>
      </c>
      <c r="B103" t="s">
        <v>628</v>
      </c>
      <c r="C103" t="s">
        <v>630</v>
      </c>
      <c r="D103" s="1">
        <v>44679</v>
      </c>
      <c r="E103" t="s">
        <v>672</v>
      </c>
      <c r="F103" s="7">
        <v>0</v>
      </c>
      <c r="G103">
        <v>14</v>
      </c>
      <c r="H103" s="7">
        <v>2.6666667461395299</v>
      </c>
      <c r="I103">
        <v>33</v>
      </c>
      <c r="J103" s="7">
        <v>1.8548387096774195</v>
      </c>
      <c r="K103" t="s">
        <v>650</v>
      </c>
      <c r="L103" t="s">
        <v>634</v>
      </c>
      <c r="N103">
        <v>2</v>
      </c>
    </row>
    <row r="104" spans="1:14" x14ac:dyDescent="0.3">
      <c r="A104" t="s">
        <v>261</v>
      </c>
      <c r="B104" t="s">
        <v>260</v>
      </c>
      <c r="C104" t="s">
        <v>631</v>
      </c>
      <c r="D104" s="1">
        <v>44659</v>
      </c>
      <c r="E104" t="s">
        <v>672</v>
      </c>
      <c r="F104" s="7">
        <v>0</v>
      </c>
      <c r="G104">
        <v>14</v>
      </c>
      <c r="H104" s="7">
        <v>2.58585858345032</v>
      </c>
      <c r="I104">
        <v>32</v>
      </c>
      <c r="J104" s="7">
        <v>1.8440860215053765</v>
      </c>
      <c r="K104" t="s">
        <v>650</v>
      </c>
      <c r="L104" t="s">
        <v>634</v>
      </c>
      <c r="N104">
        <v>2</v>
      </c>
    </row>
    <row r="105" spans="1:14" x14ac:dyDescent="0.3">
      <c r="A105" t="s">
        <v>267</v>
      </c>
      <c r="B105" t="s">
        <v>266</v>
      </c>
      <c r="C105" t="s">
        <v>630</v>
      </c>
      <c r="D105" s="1">
        <v>44659</v>
      </c>
      <c r="E105" t="s">
        <v>672</v>
      </c>
      <c r="F105" s="7">
        <v>0</v>
      </c>
      <c r="G105">
        <v>14</v>
      </c>
      <c r="H105" s="7">
        <v>2.58585858345032</v>
      </c>
      <c r="I105">
        <v>32</v>
      </c>
      <c r="J105" s="7">
        <v>1.8440860215053765</v>
      </c>
      <c r="K105" t="s">
        <v>650</v>
      </c>
      <c r="L105" t="s">
        <v>634</v>
      </c>
      <c r="N105">
        <v>2</v>
      </c>
    </row>
    <row r="106" spans="1:14" x14ac:dyDescent="0.3">
      <c r="A106" t="s">
        <v>193</v>
      </c>
      <c r="B106" t="s">
        <v>192</v>
      </c>
      <c r="C106" t="s">
        <v>631</v>
      </c>
      <c r="D106" s="1">
        <v>43709</v>
      </c>
      <c r="E106" t="s">
        <v>672</v>
      </c>
      <c r="F106" s="7">
        <v>0</v>
      </c>
      <c r="G106">
        <v>14</v>
      </c>
      <c r="H106" s="7">
        <v>2.5252773761749299</v>
      </c>
      <c r="I106">
        <v>31</v>
      </c>
      <c r="J106" s="7">
        <v>1.8333333333333333</v>
      </c>
      <c r="K106" t="s">
        <v>650</v>
      </c>
      <c r="L106" t="s">
        <v>634</v>
      </c>
      <c r="N106">
        <v>2</v>
      </c>
    </row>
    <row r="107" spans="1:14" x14ac:dyDescent="0.3">
      <c r="A107" t="s">
        <v>79</v>
      </c>
      <c r="B107" t="s">
        <v>78</v>
      </c>
      <c r="C107" t="s">
        <v>631</v>
      </c>
      <c r="D107" s="1">
        <v>42471</v>
      </c>
      <c r="E107" t="s">
        <v>673</v>
      </c>
      <c r="F107" s="7">
        <v>0</v>
      </c>
      <c r="G107">
        <v>14</v>
      </c>
      <c r="H107" s="7">
        <v>2.4615385532379102</v>
      </c>
      <c r="I107">
        <v>30</v>
      </c>
      <c r="J107" s="7">
        <v>1.8225806451612903</v>
      </c>
      <c r="K107" t="s">
        <v>650</v>
      </c>
      <c r="L107" t="s">
        <v>633</v>
      </c>
      <c r="N107">
        <v>2</v>
      </c>
    </row>
    <row r="108" spans="1:14" x14ac:dyDescent="0.3">
      <c r="A108" t="s">
        <v>81</v>
      </c>
      <c r="B108" t="s">
        <v>80</v>
      </c>
      <c r="C108" t="s">
        <v>631</v>
      </c>
      <c r="D108" s="1">
        <v>42201</v>
      </c>
      <c r="E108" t="s">
        <v>673</v>
      </c>
      <c r="F108" s="7">
        <v>0</v>
      </c>
      <c r="G108">
        <v>14</v>
      </c>
      <c r="H108" s="7">
        <v>2.4615385532379102</v>
      </c>
      <c r="I108">
        <v>30</v>
      </c>
      <c r="J108" s="7">
        <v>1.8225806451612903</v>
      </c>
      <c r="K108" t="s">
        <v>649</v>
      </c>
      <c r="L108" t="s">
        <v>633</v>
      </c>
      <c r="N108">
        <v>2</v>
      </c>
    </row>
    <row r="109" spans="1:14" x14ac:dyDescent="0.3">
      <c r="A109" t="s">
        <v>87</v>
      </c>
      <c r="B109" t="s">
        <v>86</v>
      </c>
      <c r="C109" t="s">
        <v>631</v>
      </c>
      <c r="D109" s="1">
        <v>43258</v>
      </c>
      <c r="E109" t="s">
        <v>673</v>
      </c>
      <c r="F109" s="7">
        <v>0</v>
      </c>
      <c r="G109">
        <v>14</v>
      </c>
      <c r="H109" s="7">
        <v>2.4615385532379102</v>
      </c>
      <c r="I109">
        <v>30</v>
      </c>
      <c r="J109" s="7">
        <v>1.8225806451612903</v>
      </c>
      <c r="K109" t="s">
        <v>650</v>
      </c>
      <c r="L109" t="s">
        <v>633</v>
      </c>
      <c r="N109">
        <v>2</v>
      </c>
    </row>
    <row r="110" spans="1:14" x14ac:dyDescent="0.3">
      <c r="A110" t="s">
        <v>251</v>
      </c>
      <c r="B110" t="s">
        <v>250</v>
      </c>
      <c r="C110" t="s">
        <v>630</v>
      </c>
      <c r="D110" s="1">
        <v>43662</v>
      </c>
      <c r="E110" t="s">
        <v>672</v>
      </c>
      <c r="F110" s="7">
        <v>0</v>
      </c>
      <c r="G110">
        <v>14</v>
      </c>
      <c r="H110" s="7">
        <v>2.4615385532379102</v>
      </c>
      <c r="I110">
        <v>30</v>
      </c>
      <c r="J110" s="7">
        <v>1.8225806451612903</v>
      </c>
      <c r="K110" t="s">
        <v>650</v>
      </c>
      <c r="L110" t="s">
        <v>634</v>
      </c>
      <c r="N110">
        <v>2</v>
      </c>
    </row>
    <row r="111" spans="1:14" x14ac:dyDescent="0.3">
      <c r="A111" t="s">
        <v>265</v>
      </c>
      <c r="B111" t="s">
        <v>264</v>
      </c>
      <c r="C111" t="s">
        <v>631</v>
      </c>
      <c r="D111" s="1">
        <v>44471</v>
      </c>
      <c r="E111" t="s">
        <v>672</v>
      </c>
      <c r="F111" s="7">
        <v>0</v>
      </c>
      <c r="G111">
        <v>14</v>
      </c>
      <c r="H111" s="7">
        <v>2.4615385532379102</v>
      </c>
      <c r="I111">
        <v>30</v>
      </c>
      <c r="J111" s="7">
        <v>1.8225806451612903</v>
      </c>
      <c r="K111" t="s">
        <v>650</v>
      </c>
      <c r="L111" t="s">
        <v>634</v>
      </c>
      <c r="N111">
        <v>2</v>
      </c>
    </row>
    <row r="112" spans="1:14" x14ac:dyDescent="0.3">
      <c r="A112" t="s">
        <v>311</v>
      </c>
      <c r="B112" t="s">
        <v>310</v>
      </c>
      <c r="C112" t="s">
        <v>630</v>
      </c>
      <c r="D112" s="1">
        <v>39182</v>
      </c>
      <c r="E112" t="s">
        <v>672</v>
      </c>
      <c r="F112" s="7">
        <v>0</v>
      </c>
      <c r="G112">
        <v>14</v>
      </c>
      <c r="H112" s="7">
        <v>2.4615385532379102</v>
      </c>
      <c r="I112">
        <v>30</v>
      </c>
      <c r="J112" s="7">
        <v>1.8225806451612903</v>
      </c>
      <c r="K112" t="s">
        <v>650</v>
      </c>
      <c r="L112" t="s">
        <v>632</v>
      </c>
      <c r="N112">
        <v>2</v>
      </c>
    </row>
    <row r="113" spans="1:14" x14ac:dyDescent="0.3">
      <c r="A113" t="s">
        <v>503</v>
      </c>
      <c r="B113" t="s">
        <v>502</v>
      </c>
      <c r="C113" t="s">
        <v>631</v>
      </c>
      <c r="D113" s="1">
        <v>37970</v>
      </c>
      <c r="E113" t="s">
        <v>673</v>
      </c>
      <c r="F113" s="7">
        <v>0</v>
      </c>
      <c r="G113">
        <v>14</v>
      </c>
      <c r="H113" s="7">
        <v>2.4615385532379102</v>
      </c>
      <c r="I113">
        <v>30</v>
      </c>
      <c r="J113" s="7">
        <v>1.8225806451612903</v>
      </c>
      <c r="K113" t="s">
        <v>652</v>
      </c>
      <c r="L113" t="s">
        <v>632</v>
      </c>
      <c r="N113">
        <v>2</v>
      </c>
    </row>
    <row r="114" spans="1:14" x14ac:dyDescent="0.3">
      <c r="A114" t="s">
        <v>555</v>
      </c>
      <c r="B114" t="s">
        <v>554</v>
      </c>
      <c r="C114" t="s">
        <v>630</v>
      </c>
      <c r="D114" s="1">
        <v>38991</v>
      </c>
      <c r="E114" t="s">
        <v>672</v>
      </c>
      <c r="F114" s="7">
        <v>0</v>
      </c>
      <c r="G114">
        <v>14</v>
      </c>
      <c r="H114" s="7">
        <v>2.4615385532379102</v>
      </c>
      <c r="I114">
        <v>30</v>
      </c>
      <c r="J114" s="7">
        <v>1.8225806451612903</v>
      </c>
      <c r="K114" t="s">
        <v>650</v>
      </c>
      <c r="L114" t="s">
        <v>632</v>
      </c>
      <c r="N114">
        <v>2</v>
      </c>
    </row>
    <row r="115" spans="1:14" x14ac:dyDescent="0.3">
      <c r="A115" t="s">
        <v>571</v>
      </c>
      <c r="B115" t="s">
        <v>570</v>
      </c>
      <c r="C115" t="s">
        <v>631</v>
      </c>
      <c r="D115" s="1">
        <v>40996</v>
      </c>
      <c r="E115" t="s">
        <v>673</v>
      </c>
      <c r="F115" s="7">
        <v>0</v>
      </c>
      <c r="G115">
        <v>14</v>
      </c>
      <c r="H115" s="7">
        <v>2.4615385532379102</v>
      </c>
      <c r="I115">
        <v>30</v>
      </c>
      <c r="J115" s="7">
        <v>1.8225806451612903</v>
      </c>
      <c r="K115" t="s">
        <v>650</v>
      </c>
      <c r="L115" t="s">
        <v>632</v>
      </c>
      <c r="N115">
        <v>2</v>
      </c>
    </row>
    <row r="116" spans="1:14" x14ac:dyDescent="0.3">
      <c r="A116" t="s">
        <v>585</v>
      </c>
      <c r="B116" t="s">
        <v>584</v>
      </c>
      <c r="C116" t="s">
        <v>631</v>
      </c>
      <c r="D116" s="1">
        <v>41438</v>
      </c>
      <c r="E116" t="s">
        <v>673</v>
      </c>
      <c r="F116" s="7">
        <v>0</v>
      </c>
      <c r="G116">
        <v>14</v>
      </c>
      <c r="H116" s="7">
        <v>2.4615385532379102</v>
      </c>
      <c r="I116">
        <v>30</v>
      </c>
      <c r="J116" s="7">
        <v>1.8225806451612903</v>
      </c>
      <c r="K116" t="s">
        <v>650</v>
      </c>
      <c r="L116" t="s">
        <v>632</v>
      </c>
      <c r="N116">
        <v>2</v>
      </c>
    </row>
    <row r="117" spans="1:14" x14ac:dyDescent="0.3">
      <c r="A117" t="s">
        <v>259</v>
      </c>
      <c r="B117" t="s">
        <v>258</v>
      </c>
      <c r="C117" t="s">
        <v>631</v>
      </c>
      <c r="D117" s="1">
        <v>43946</v>
      </c>
      <c r="E117" t="s">
        <v>672</v>
      </c>
      <c r="F117" s="7">
        <v>0</v>
      </c>
      <c r="G117">
        <v>14</v>
      </c>
      <c r="H117" s="7">
        <v>2.3405714035034202</v>
      </c>
      <c r="I117">
        <v>27</v>
      </c>
      <c r="J117" s="7">
        <v>1.7903225806451613</v>
      </c>
      <c r="K117" t="s">
        <v>650</v>
      </c>
      <c r="L117" t="s">
        <v>634</v>
      </c>
      <c r="N117">
        <v>2</v>
      </c>
    </row>
    <row r="118" spans="1:14" x14ac:dyDescent="0.3">
      <c r="A118" t="s">
        <v>113</v>
      </c>
      <c r="B118" t="s">
        <v>112</v>
      </c>
      <c r="C118" t="s">
        <v>630</v>
      </c>
      <c r="D118" s="1">
        <v>43593</v>
      </c>
      <c r="E118" t="s">
        <v>672</v>
      </c>
      <c r="F118" s="7">
        <v>0</v>
      </c>
      <c r="G118">
        <v>14</v>
      </c>
      <c r="H118" s="7">
        <v>2.2857143878936799</v>
      </c>
      <c r="I118">
        <v>26</v>
      </c>
      <c r="J118" s="7">
        <v>1.7795698924731183</v>
      </c>
      <c r="K118" t="s">
        <v>650</v>
      </c>
      <c r="L118" t="s">
        <v>634</v>
      </c>
      <c r="N118">
        <v>2</v>
      </c>
    </row>
    <row r="119" spans="1:14" x14ac:dyDescent="0.3">
      <c r="A119" t="s">
        <v>115</v>
      </c>
      <c r="B119" t="s">
        <v>114</v>
      </c>
      <c r="C119" t="s">
        <v>631</v>
      </c>
      <c r="D119" s="1">
        <v>42931</v>
      </c>
      <c r="E119" t="s">
        <v>673</v>
      </c>
      <c r="F119" s="7">
        <v>0</v>
      </c>
      <c r="G119">
        <v>14</v>
      </c>
      <c r="H119" s="7">
        <v>2.2857143878936799</v>
      </c>
      <c r="I119">
        <v>26</v>
      </c>
      <c r="J119" s="7">
        <v>1.7795698924731183</v>
      </c>
      <c r="K119" t="s">
        <v>650</v>
      </c>
      <c r="L119" t="s">
        <v>633</v>
      </c>
      <c r="N119">
        <v>2</v>
      </c>
    </row>
    <row r="120" spans="1:14" x14ac:dyDescent="0.3">
      <c r="A120" t="s">
        <v>315</v>
      </c>
      <c r="B120" t="s">
        <v>314</v>
      </c>
      <c r="C120" t="s">
        <v>630</v>
      </c>
      <c r="D120" s="1">
        <v>39083</v>
      </c>
      <c r="E120" t="s">
        <v>672</v>
      </c>
      <c r="F120" s="7">
        <v>0</v>
      </c>
      <c r="G120">
        <v>14</v>
      </c>
      <c r="H120" s="7">
        <v>2.2857143878936799</v>
      </c>
      <c r="I120">
        <v>26</v>
      </c>
      <c r="J120" s="7">
        <v>1.7795698924731183</v>
      </c>
      <c r="K120" t="s">
        <v>650</v>
      </c>
      <c r="L120" t="s">
        <v>632</v>
      </c>
      <c r="N120">
        <v>2</v>
      </c>
    </row>
    <row r="121" spans="1:14" x14ac:dyDescent="0.3">
      <c r="A121" t="s">
        <v>407</v>
      </c>
      <c r="B121" t="s">
        <v>406</v>
      </c>
      <c r="C121" t="s">
        <v>631</v>
      </c>
      <c r="D121" s="1">
        <v>40252</v>
      </c>
      <c r="E121" t="s">
        <v>673</v>
      </c>
      <c r="F121" s="7">
        <v>0</v>
      </c>
      <c r="G121">
        <v>14</v>
      </c>
      <c r="H121" s="7">
        <v>2.2857143878936799</v>
      </c>
      <c r="I121">
        <v>26</v>
      </c>
      <c r="J121" s="7">
        <v>1.7795698924731183</v>
      </c>
      <c r="K121" t="s">
        <v>653</v>
      </c>
      <c r="L121" t="s">
        <v>633</v>
      </c>
      <c r="N121">
        <v>2</v>
      </c>
    </row>
    <row r="122" spans="1:14" x14ac:dyDescent="0.3">
      <c r="A122" t="s">
        <v>419</v>
      </c>
      <c r="B122" t="s">
        <v>418</v>
      </c>
      <c r="C122" t="s">
        <v>631</v>
      </c>
      <c r="D122" s="1">
        <v>40269</v>
      </c>
      <c r="E122" t="s">
        <v>673</v>
      </c>
      <c r="F122" s="7">
        <v>0</v>
      </c>
      <c r="G122">
        <v>14</v>
      </c>
      <c r="H122" s="7">
        <v>2.2857143878936799</v>
      </c>
      <c r="I122">
        <v>26</v>
      </c>
      <c r="J122" s="7">
        <v>1.7795698924731183</v>
      </c>
      <c r="K122" t="s">
        <v>649</v>
      </c>
      <c r="L122" t="s">
        <v>633</v>
      </c>
      <c r="N122">
        <v>2</v>
      </c>
    </row>
    <row r="123" spans="1:14" x14ac:dyDescent="0.3">
      <c r="A123" t="s">
        <v>545</v>
      </c>
      <c r="B123" t="s">
        <v>544</v>
      </c>
      <c r="C123" t="s">
        <v>631</v>
      </c>
      <c r="D123" s="1">
        <v>38848</v>
      </c>
      <c r="E123" t="s">
        <v>673</v>
      </c>
      <c r="F123" s="7">
        <v>0</v>
      </c>
      <c r="G123">
        <v>14</v>
      </c>
      <c r="H123" s="7">
        <v>2.2857143878936799</v>
      </c>
      <c r="I123">
        <v>26</v>
      </c>
      <c r="J123" s="7">
        <v>1.7795698924731183</v>
      </c>
      <c r="K123" t="s">
        <v>650</v>
      </c>
      <c r="L123" t="s">
        <v>632</v>
      </c>
      <c r="N123">
        <v>2</v>
      </c>
    </row>
    <row r="124" spans="1:14" x14ac:dyDescent="0.3">
      <c r="A124" t="s">
        <v>573</v>
      </c>
      <c r="B124" t="s">
        <v>572</v>
      </c>
      <c r="C124" t="s">
        <v>631</v>
      </c>
      <c r="D124" s="1">
        <v>41041</v>
      </c>
      <c r="E124" t="s">
        <v>673</v>
      </c>
      <c r="F124" s="7">
        <v>0</v>
      </c>
      <c r="G124">
        <v>14</v>
      </c>
      <c r="H124" s="7">
        <v>2.2857143878936799</v>
      </c>
      <c r="I124">
        <v>26</v>
      </c>
      <c r="J124" s="7">
        <v>1.7795698924731183</v>
      </c>
      <c r="K124" t="s">
        <v>650</v>
      </c>
      <c r="L124" t="s">
        <v>633</v>
      </c>
      <c r="N124">
        <v>2</v>
      </c>
    </row>
    <row r="125" spans="1:14" x14ac:dyDescent="0.3">
      <c r="A125" t="s">
        <v>191</v>
      </c>
      <c r="B125" t="s">
        <v>190</v>
      </c>
      <c r="C125" t="s">
        <v>631</v>
      </c>
      <c r="D125" s="1">
        <v>43576</v>
      </c>
      <c r="E125" t="s">
        <v>672</v>
      </c>
      <c r="F125" s="7">
        <v>0</v>
      </c>
      <c r="G125">
        <v>14</v>
      </c>
      <c r="H125" s="7">
        <v>2.1810436248779301</v>
      </c>
      <c r="I125">
        <v>25</v>
      </c>
      <c r="J125" s="7">
        <v>1.7688172043010753</v>
      </c>
      <c r="K125" t="s">
        <v>650</v>
      </c>
      <c r="L125" t="s">
        <v>634</v>
      </c>
      <c r="N125">
        <v>2</v>
      </c>
    </row>
    <row r="126" spans="1:14" x14ac:dyDescent="0.3">
      <c r="A126" t="s">
        <v>603</v>
      </c>
      <c r="B126" t="s">
        <v>602</v>
      </c>
      <c r="C126" t="s">
        <v>631</v>
      </c>
      <c r="D126" s="1">
        <v>43956</v>
      </c>
      <c r="E126" t="s">
        <v>672</v>
      </c>
      <c r="F126" s="7">
        <v>0</v>
      </c>
      <c r="G126">
        <v>14</v>
      </c>
      <c r="H126" s="7">
        <v>2.1810436248779301</v>
      </c>
      <c r="I126">
        <v>25</v>
      </c>
      <c r="J126" s="7">
        <v>1.7688172043010753</v>
      </c>
      <c r="K126" t="s">
        <v>650</v>
      </c>
      <c r="L126" t="s">
        <v>634</v>
      </c>
      <c r="N126">
        <v>2</v>
      </c>
    </row>
    <row r="127" spans="1:14" x14ac:dyDescent="0.3">
      <c r="A127" t="s">
        <v>13</v>
      </c>
      <c r="B127" t="s">
        <v>12</v>
      </c>
      <c r="C127" t="s">
        <v>631</v>
      </c>
      <c r="D127" s="1">
        <v>41838</v>
      </c>
      <c r="E127" t="s">
        <v>672</v>
      </c>
      <c r="F127" s="7">
        <v>0</v>
      </c>
      <c r="G127">
        <v>14</v>
      </c>
      <c r="H127" s="7">
        <v>2</v>
      </c>
      <c r="I127">
        <v>21</v>
      </c>
      <c r="J127" s="7">
        <v>1.7258064516129032</v>
      </c>
      <c r="K127" t="s">
        <v>650</v>
      </c>
      <c r="L127" t="s">
        <v>634</v>
      </c>
      <c r="N127">
        <v>2</v>
      </c>
    </row>
    <row r="128" spans="1:14" x14ac:dyDescent="0.3">
      <c r="A128" t="s">
        <v>49</v>
      </c>
      <c r="B128" t="s">
        <v>48</v>
      </c>
      <c r="C128" t="s">
        <v>631</v>
      </c>
      <c r="D128" s="1">
        <v>36161</v>
      </c>
      <c r="E128" t="s">
        <v>673</v>
      </c>
      <c r="F128" s="7">
        <v>0</v>
      </c>
      <c r="G128">
        <v>14</v>
      </c>
      <c r="H128" s="7">
        <v>2</v>
      </c>
      <c r="I128">
        <v>21</v>
      </c>
      <c r="J128" s="7">
        <v>1.7258064516129032</v>
      </c>
      <c r="K128" t="s">
        <v>649</v>
      </c>
      <c r="L128" t="s">
        <v>633</v>
      </c>
      <c r="N128">
        <v>2</v>
      </c>
    </row>
    <row r="129" spans="1:14" x14ac:dyDescent="0.3">
      <c r="A129" t="s">
        <v>65</v>
      </c>
      <c r="B129" t="s">
        <v>64</v>
      </c>
      <c r="C129" t="s">
        <v>630</v>
      </c>
      <c r="D129" s="1">
        <v>40954</v>
      </c>
      <c r="E129" t="s">
        <v>673</v>
      </c>
      <c r="F129" s="7">
        <v>0</v>
      </c>
      <c r="G129">
        <v>14</v>
      </c>
      <c r="H129" s="7">
        <v>2</v>
      </c>
      <c r="I129">
        <v>21</v>
      </c>
      <c r="J129" s="7">
        <v>1.7258064516129032</v>
      </c>
      <c r="K129" t="s">
        <v>662</v>
      </c>
      <c r="L129" t="s">
        <v>633</v>
      </c>
      <c r="N129">
        <v>2</v>
      </c>
    </row>
    <row r="130" spans="1:14" x14ac:dyDescent="0.3">
      <c r="A130" t="s">
        <v>77</v>
      </c>
      <c r="B130" t="s">
        <v>76</v>
      </c>
      <c r="C130" t="s">
        <v>631</v>
      </c>
      <c r="D130" s="1">
        <v>42348</v>
      </c>
      <c r="E130" t="s">
        <v>673</v>
      </c>
      <c r="F130" s="7">
        <v>0</v>
      </c>
      <c r="G130">
        <v>14</v>
      </c>
      <c r="H130" s="7">
        <v>2</v>
      </c>
      <c r="I130">
        <v>21</v>
      </c>
      <c r="J130" s="7">
        <v>1.7258064516129032</v>
      </c>
      <c r="K130" t="s">
        <v>649</v>
      </c>
      <c r="L130" t="s">
        <v>633</v>
      </c>
      <c r="N130">
        <v>2</v>
      </c>
    </row>
    <row r="131" spans="1:14" x14ac:dyDescent="0.3">
      <c r="A131" t="s">
        <v>233</v>
      </c>
      <c r="B131" t="s">
        <v>232</v>
      </c>
      <c r="C131" t="s">
        <v>631</v>
      </c>
      <c r="D131" s="1">
        <v>43973</v>
      </c>
      <c r="E131" t="s">
        <v>672</v>
      </c>
      <c r="F131" s="7">
        <v>0</v>
      </c>
      <c r="G131">
        <v>14</v>
      </c>
      <c r="H131" s="7">
        <v>2</v>
      </c>
      <c r="I131">
        <v>21</v>
      </c>
      <c r="J131" s="7">
        <v>1.7258064516129032</v>
      </c>
      <c r="K131" t="s">
        <v>650</v>
      </c>
      <c r="L131" t="s">
        <v>634</v>
      </c>
      <c r="N131">
        <v>2</v>
      </c>
    </row>
    <row r="132" spans="1:14" x14ac:dyDescent="0.3">
      <c r="A132" t="s">
        <v>285</v>
      </c>
      <c r="B132" t="s">
        <v>284</v>
      </c>
      <c r="C132" t="s">
        <v>630</v>
      </c>
      <c r="D132" s="1">
        <v>39539</v>
      </c>
      <c r="E132" t="s">
        <v>672</v>
      </c>
      <c r="F132" s="7">
        <v>0</v>
      </c>
      <c r="G132">
        <v>14</v>
      </c>
      <c r="H132" s="7">
        <v>2</v>
      </c>
      <c r="I132">
        <v>21</v>
      </c>
      <c r="J132" s="7">
        <v>1.7258064516129032</v>
      </c>
      <c r="K132" t="s">
        <v>650</v>
      </c>
      <c r="L132" t="s">
        <v>632</v>
      </c>
      <c r="N132">
        <v>2</v>
      </c>
    </row>
    <row r="133" spans="1:14" x14ac:dyDescent="0.3">
      <c r="A133" t="s">
        <v>301</v>
      </c>
      <c r="B133" t="s">
        <v>300</v>
      </c>
      <c r="C133" t="s">
        <v>631</v>
      </c>
      <c r="D133" s="1">
        <v>38869</v>
      </c>
      <c r="E133" t="s">
        <v>673</v>
      </c>
      <c r="F133" s="7">
        <v>0</v>
      </c>
      <c r="G133">
        <v>14</v>
      </c>
      <c r="H133" s="7">
        <v>2</v>
      </c>
      <c r="I133">
        <v>21</v>
      </c>
      <c r="J133" s="7">
        <v>1.7258064516129032</v>
      </c>
      <c r="K133" t="s">
        <v>649</v>
      </c>
      <c r="L133" t="s">
        <v>632</v>
      </c>
      <c r="N133">
        <v>2</v>
      </c>
    </row>
    <row r="134" spans="1:14" x14ac:dyDescent="0.3">
      <c r="A134" t="s">
        <v>327</v>
      </c>
      <c r="B134" t="s">
        <v>326</v>
      </c>
      <c r="C134" t="s">
        <v>631</v>
      </c>
      <c r="D134" s="1">
        <v>39573</v>
      </c>
      <c r="E134" t="s">
        <v>673</v>
      </c>
      <c r="F134" s="7">
        <v>0</v>
      </c>
      <c r="G134">
        <v>14</v>
      </c>
      <c r="H134" s="7">
        <v>2</v>
      </c>
      <c r="I134">
        <v>21</v>
      </c>
      <c r="J134" s="7">
        <v>1.7258064516129032</v>
      </c>
      <c r="K134" t="s">
        <v>661</v>
      </c>
      <c r="L134" t="s">
        <v>633</v>
      </c>
      <c r="N134">
        <v>2</v>
      </c>
    </row>
    <row r="135" spans="1:14" x14ac:dyDescent="0.3">
      <c r="A135" t="s">
        <v>331</v>
      </c>
      <c r="B135" t="s">
        <v>330</v>
      </c>
      <c r="C135" t="s">
        <v>630</v>
      </c>
      <c r="D135" s="1">
        <v>39498</v>
      </c>
      <c r="E135" t="s">
        <v>672</v>
      </c>
      <c r="F135" s="7">
        <v>0</v>
      </c>
      <c r="G135">
        <v>14</v>
      </c>
      <c r="H135" s="7">
        <v>2</v>
      </c>
      <c r="I135">
        <v>21</v>
      </c>
      <c r="J135" s="7">
        <v>1.7258064516129032</v>
      </c>
      <c r="K135" t="s">
        <v>664</v>
      </c>
      <c r="L135" t="s">
        <v>634</v>
      </c>
      <c r="N135">
        <v>2</v>
      </c>
    </row>
    <row r="136" spans="1:14" x14ac:dyDescent="0.3">
      <c r="A136" t="s">
        <v>333</v>
      </c>
      <c r="B136" t="s">
        <v>332</v>
      </c>
      <c r="C136" t="s">
        <v>631</v>
      </c>
      <c r="D136" s="1">
        <v>39535</v>
      </c>
      <c r="E136" t="s">
        <v>673</v>
      </c>
      <c r="F136" s="7">
        <v>0</v>
      </c>
      <c r="G136">
        <v>14</v>
      </c>
      <c r="H136" s="7">
        <v>2</v>
      </c>
      <c r="I136">
        <v>21</v>
      </c>
      <c r="J136" s="7">
        <v>1.7258064516129032</v>
      </c>
      <c r="K136" t="s">
        <v>649</v>
      </c>
      <c r="L136" t="s">
        <v>633</v>
      </c>
      <c r="N136">
        <v>2</v>
      </c>
    </row>
    <row r="137" spans="1:14" x14ac:dyDescent="0.3">
      <c r="A137" t="s">
        <v>335</v>
      </c>
      <c r="B137" t="s">
        <v>334</v>
      </c>
      <c r="C137" t="s">
        <v>631</v>
      </c>
      <c r="D137" s="1">
        <v>39644</v>
      </c>
      <c r="E137" t="s">
        <v>673</v>
      </c>
      <c r="F137" s="7">
        <v>0</v>
      </c>
      <c r="G137">
        <v>14</v>
      </c>
      <c r="H137" s="7">
        <v>2</v>
      </c>
      <c r="I137">
        <v>21</v>
      </c>
      <c r="J137" s="7">
        <v>1.7258064516129032</v>
      </c>
      <c r="K137" t="s">
        <v>650</v>
      </c>
      <c r="L137" t="s">
        <v>633</v>
      </c>
      <c r="N137">
        <v>2</v>
      </c>
    </row>
    <row r="138" spans="1:14" x14ac:dyDescent="0.3">
      <c r="A138" t="s">
        <v>359</v>
      </c>
      <c r="B138" t="s">
        <v>358</v>
      </c>
      <c r="C138" t="s">
        <v>631</v>
      </c>
      <c r="D138" s="1">
        <v>40987</v>
      </c>
      <c r="E138" t="s">
        <v>673</v>
      </c>
      <c r="F138" s="7">
        <v>0</v>
      </c>
      <c r="G138">
        <v>14</v>
      </c>
      <c r="H138" s="7">
        <v>2</v>
      </c>
      <c r="I138">
        <v>21</v>
      </c>
      <c r="J138" s="7">
        <v>1.7258064516129032</v>
      </c>
      <c r="K138" t="s">
        <v>653</v>
      </c>
      <c r="L138" t="s">
        <v>632</v>
      </c>
      <c r="N138">
        <v>2</v>
      </c>
    </row>
    <row r="139" spans="1:14" x14ac:dyDescent="0.3">
      <c r="A139" t="s">
        <v>391</v>
      </c>
      <c r="B139" t="s">
        <v>390</v>
      </c>
      <c r="C139" t="s">
        <v>631</v>
      </c>
      <c r="D139" s="1">
        <v>39995</v>
      </c>
      <c r="E139" t="s">
        <v>673</v>
      </c>
      <c r="F139" s="7">
        <v>0</v>
      </c>
      <c r="G139">
        <v>14</v>
      </c>
      <c r="H139" s="7">
        <v>2</v>
      </c>
      <c r="I139">
        <v>21</v>
      </c>
      <c r="J139" s="7">
        <v>1.7258064516129032</v>
      </c>
      <c r="K139" t="s">
        <v>650</v>
      </c>
      <c r="L139" t="s">
        <v>633</v>
      </c>
      <c r="N139">
        <v>2</v>
      </c>
    </row>
    <row r="140" spans="1:14" x14ac:dyDescent="0.3">
      <c r="A140" t="s">
        <v>401</v>
      </c>
      <c r="B140" t="s">
        <v>400</v>
      </c>
      <c r="C140" t="s">
        <v>631</v>
      </c>
      <c r="D140" s="1">
        <v>40179</v>
      </c>
      <c r="E140" t="s">
        <v>673</v>
      </c>
      <c r="F140" s="7">
        <v>0</v>
      </c>
      <c r="G140">
        <v>14</v>
      </c>
      <c r="H140" s="7">
        <v>2</v>
      </c>
      <c r="I140">
        <v>21</v>
      </c>
      <c r="J140" s="7">
        <v>1.7258064516129032</v>
      </c>
      <c r="K140" t="s">
        <v>649</v>
      </c>
      <c r="L140" t="s">
        <v>632</v>
      </c>
      <c r="N140">
        <v>2</v>
      </c>
    </row>
    <row r="141" spans="1:14" x14ac:dyDescent="0.3">
      <c r="A141" t="s">
        <v>439</v>
      </c>
      <c r="B141" t="s">
        <v>438</v>
      </c>
      <c r="C141" t="s">
        <v>631</v>
      </c>
      <c r="D141" s="1">
        <v>40603</v>
      </c>
      <c r="E141" t="s">
        <v>673</v>
      </c>
      <c r="F141" s="7">
        <v>0</v>
      </c>
      <c r="G141">
        <v>14</v>
      </c>
      <c r="H141" s="7">
        <v>2</v>
      </c>
      <c r="I141">
        <v>21</v>
      </c>
      <c r="J141" s="7">
        <v>1.7258064516129032</v>
      </c>
      <c r="K141" t="s">
        <v>650</v>
      </c>
      <c r="L141" t="s">
        <v>633</v>
      </c>
      <c r="N141">
        <v>2</v>
      </c>
    </row>
    <row r="142" spans="1:14" x14ac:dyDescent="0.3">
      <c r="A142" t="s">
        <v>445</v>
      </c>
      <c r="B142" t="s">
        <v>444</v>
      </c>
      <c r="C142" t="s">
        <v>631</v>
      </c>
      <c r="D142" s="1">
        <v>40647</v>
      </c>
      <c r="E142" t="s">
        <v>673</v>
      </c>
      <c r="F142" s="7">
        <v>0</v>
      </c>
      <c r="G142">
        <v>14</v>
      </c>
      <c r="H142" s="7">
        <v>2</v>
      </c>
      <c r="I142">
        <v>21</v>
      </c>
      <c r="J142" s="7">
        <v>1.7258064516129032</v>
      </c>
      <c r="K142" t="s">
        <v>650</v>
      </c>
      <c r="L142" t="s">
        <v>633</v>
      </c>
      <c r="N142">
        <v>2</v>
      </c>
    </row>
    <row r="143" spans="1:14" x14ac:dyDescent="0.3">
      <c r="A143" t="s">
        <v>455</v>
      </c>
      <c r="B143" t="s">
        <v>454</v>
      </c>
      <c r="C143" t="s">
        <v>631</v>
      </c>
      <c r="D143" s="1">
        <v>40649</v>
      </c>
      <c r="E143" t="s">
        <v>673</v>
      </c>
      <c r="F143" s="7">
        <v>0</v>
      </c>
      <c r="G143">
        <v>14</v>
      </c>
      <c r="H143" s="7">
        <v>2</v>
      </c>
      <c r="I143">
        <v>21</v>
      </c>
      <c r="J143" s="7">
        <v>1.7258064516129032</v>
      </c>
      <c r="K143" t="s">
        <v>649</v>
      </c>
      <c r="L143" t="s">
        <v>633</v>
      </c>
      <c r="N143">
        <v>2</v>
      </c>
    </row>
    <row r="144" spans="1:14" x14ac:dyDescent="0.3">
      <c r="A144" t="s">
        <v>473</v>
      </c>
      <c r="B144" t="s">
        <v>472</v>
      </c>
      <c r="C144" t="s">
        <v>631</v>
      </c>
      <c r="D144" s="1">
        <v>36979</v>
      </c>
      <c r="E144" t="s">
        <v>673</v>
      </c>
      <c r="F144" s="7">
        <v>0</v>
      </c>
      <c r="G144">
        <v>14</v>
      </c>
      <c r="H144" s="7">
        <v>2</v>
      </c>
      <c r="I144">
        <v>21</v>
      </c>
      <c r="J144" s="7">
        <v>1.7258064516129032</v>
      </c>
      <c r="K144" t="s">
        <v>652</v>
      </c>
      <c r="L144" t="s">
        <v>632</v>
      </c>
      <c r="N144">
        <v>2</v>
      </c>
    </row>
    <row r="145" spans="1:14" x14ac:dyDescent="0.3">
      <c r="A145" t="s">
        <v>475</v>
      </c>
      <c r="B145" t="s">
        <v>474</v>
      </c>
      <c r="C145" t="s">
        <v>631</v>
      </c>
      <c r="D145" s="1">
        <v>36993</v>
      </c>
      <c r="E145" t="s">
        <v>673</v>
      </c>
      <c r="F145" s="7">
        <v>0</v>
      </c>
      <c r="G145">
        <v>14</v>
      </c>
      <c r="H145" s="7">
        <v>2</v>
      </c>
      <c r="I145">
        <v>21</v>
      </c>
      <c r="J145" s="7">
        <v>1.7258064516129032</v>
      </c>
      <c r="K145" t="s">
        <v>653</v>
      </c>
      <c r="L145" t="s">
        <v>632</v>
      </c>
      <c r="N145">
        <v>2</v>
      </c>
    </row>
    <row r="146" spans="1:14" x14ac:dyDescent="0.3">
      <c r="A146" t="s">
        <v>477</v>
      </c>
      <c r="B146" t="s">
        <v>476</v>
      </c>
      <c r="C146" t="s">
        <v>631</v>
      </c>
      <c r="D146" s="1">
        <v>36985</v>
      </c>
      <c r="E146" t="s">
        <v>673</v>
      </c>
      <c r="F146" s="7">
        <v>0</v>
      </c>
      <c r="G146">
        <v>14</v>
      </c>
      <c r="H146" s="7">
        <v>2</v>
      </c>
      <c r="I146">
        <v>21</v>
      </c>
      <c r="J146" s="7">
        <v>1.7258064516129032</v>
      </c>
      <c r="K146" t="s">
        <v>649</v>
      </c>
      <c r="L146" t="s">
        <v>632</v>
      </c>
      <c r="N146">
        <v>2</v>
      </c>
    </row>
    <row r="147" spans="1:14" x14ac:dyDescent="0.3">
      <c r="A147" t="s">
        <v>525</v>
      </c>
      <c r="B147" t="s">
        <v>524</v>
      </c>
      <c r="C147" t="s">
        <v>631</v>
      </c>
      <c r="D147" s="1">
        <v>38616</v>
      </c>
      <c r="E147" t="s">
        <v>673</v>
      </c>
      <c r="F147" s="7">
        <v>0</v>
      </c>
      <c r="G147">
        <v>14</v>
      </c>
      <c r="H147" s="7">
        <v>2</v>
      </c>
      <c r="I147">
        <v>21</v>
      </c>
      <c r="J147" s="7">
        <v>1.7258064516129032</v>
      </c>
      <c r="K147" t="s">
        <v>649</v>
      </c>
      <c r="L147" t="s">
        <v>633</v>
      </c>
      <c r="N147">
        <v>2</v>
      </c>
    </row>
    <row r="148" spans="1:14" x14ac:dyDescent="0.3">
      <c r="A148" t="s">
        <v>527</v>
      </c>
      <c r="B148" t="s">
        <v>526</v>
      </c>
      <c r="C148" t="s">
        <v>631</v>
      </c>
      <c r="D148" s="1">
        <v>38587</v>
      </c>
      <c r="E148" t="s">
        <v>673</v>
      </c>
      <c r="F148" s="7">
        <v>0</v>
      </c>
      <c r="G148">
        <v>14</v>
      </c>
      <c r="H148" s="7">
        <v>2</v>
      </c>
      <c r="I148">
        <v>21</v>
      </c>
      <c r="J148" s="7">
        <v>1.7258064516129032</v>
      </c>
      <c r="K148" t="s">
        <v>662</v>
      </c>
      <c r="L148" t="s">
        <v>633</v>
      </c>
      <c r="N148">
        <v>2</v>
      </c>
    </row>
    <row r="149" spans="1:14" x14ac:dyDescent="0.3">
      <c r="A149" t="s">
        <v>533</v>
      </c>
      <c r="B149" t="s">
        <v>532</v>
      </c>
      <c r="C149" t="s">
        <v>631</v>
      </c>
      <c r="D149" s="1">
        <v>38627</v>
      </c>
      <c r="E149" t="s">
        <v>673</v>
      </c>
      <c r="F149" s="7">
        <v>0</v>
      </c>
      <c r="G149">
        <v>14</v>
      </c>
      <c r="H149" s="7">
        <v>2</v>
      </c>
      <c r="I149">
        <v>21</v>
      </c>
      <c r="J149" s="7">
        <v>1.7258064516129032</v>
      </c>
      <c r="K149" t="s">
        <v>649</v>
      </c>
      <c r="L149" t="s">
        <v>633</v>
      </c>
      <c r="N149">
        <v>2</v>
      </c>
    </row>
    <row r="150" spans="1:14" x14ac:dyDescent="0.3">
      <c r="A150" t="s">
        <v>557</v>
      </c>
      <c r="B150" t="s">
        <v>556</v>
      </c>
      <c r="C150" t="s">
        <v>631</v>
      </c>
      <c r="D150" s="1">
        <v>38820</v>
      </c>
      <c r="E150" t="s">
        <v>673</v>
      </c>
      <c r="F150" s="7">
        <v>0</v>
      </c>
      <c r="G150">
        <v>14</v>
      </c>
      <c r="H150" s="7">
        <v>2</v>
      </c>
      <c r="I150">
        <v>21</v>
      </c>
      <c r="J150" s="7">
        <v>1.7258064516129032</v>
      </c>
      <c r="K150" t="s">
        <v>650</v>
      </c>
      <c r="L150" t="s">
        <v>632</v>
      </c>
      <c r="N150">
        <v>2</v>
      </c>
    </row>
    <row r="151" spans="1:14" x14ac:dyDescent="0.3">
      <c r="A151" t="s">
        <v>569</v>
      </c>
      <c r="B151" t="s">
        <v>568</v>
      </c>
      <c r="C151" t="s">
        <v>631</v>
      </c>
      <c r="D151" s="1">
        <v>41218</v>
      </c>
      <c r="E151" t="s">
        <v>673</v>
      </c>
      <c r="F151" s="7">
        <v>0</v>
      </c>
      <c r="G151">
        <v>14</v>
      </c>
      <c r="H151" s="7">
        <v>2</v>
      </c>
      <c r="I151">
        <v>21</v>
      </c>
      <c r="J151" s="7">
        <v>1.7258064516129032</v>
      </c>
      <c r="K151" t="s">
        <v>653</v>
      </c>
      <c r="L151" t="s">
        <v>632</v>
      </c>
      <c r="N151">
        <v>2</v>
      </c>
    </row>
    <row r="152" spans="1:14" x14ac:dyDescent="0.3">
      <c r="A152" t="s">
        <v>575</v>
      </c>
      <c r="B152" t="s">
        <v>574</v>
      </c>
      <c r="C152" t="s">
        <v>630</v>
      </c>
      <c r="D152" s="1">
        <v>41031</v>
      </c>
      <c r="E152" t="s">
        <v>673</v>
      </c>
      <c r="F152" s="7">
        <v>0</v>
      </c>
      <c r="G152">
        <v>14</v>
      </c>
      <c r="H152" s="7">
        <v>2</v>
      </c>
      <c r="I152">
        <v>21</v>
      </c>
      <c r="J152" s="7">
        <v>1.7258064516129032</v>
      </c>
      <c r="K152" t="s">
        <v>649</v>
      </c>
      <c r="L152" t="s">
        <v>633</v>
      </c>
      <c r="N152">
        <v>2</v>
      </c>
    </row>
    <row r="153" spans="1:14" x14ac:dyDescent="0.3">
      <c r="A153" t="s">
        <v>587</v>
      </c>
      <c r="B153" t="s">
        <v>586</v>
      </c>
      <c r="C153" t="s">
        <v>631</v>
      </c>
      <c r="D153" s="1">
        <v>41445</v>
      </c>
      <c r="E153" t="s">
        <v>672</v>
      </c>
      <c r="F153" s="7">
        <v>0</v>
      </c>
      <c r="G153">
        <v>14</v>
      </c>
      <c r="H153" s="7">
        <v>2</v>
      </c>
      <c r="I153">
        <v>21</v>
      </c>
      <c r="J153" s="7">
        <v>1.7258064516129032</v>
      </c>
      <c r="K153" t="s">
        <v>650</v>
      </c>
      <c r="L153" t="s">
        <v>634</v>
      </c>
      <c r="N153">
        <v>2</v>
      </c>
    </row>
    <row r="154" spans="1:14" x14ac:dyDescent="0.3">
      <c r="A154" t="s">
        <v>619</v>
      </c>
      <c r="B154" t="s">
        <v>618</v>
      </c>
      <c r="C154" t="s">
        <v>631</v>
      </c>
      <c r="D154" s="1">
        <v>44683</v>
      </c>
      <c r="E154" t="s">
        <v>672</v>
      </c>
      <c r="F154" s="7">
        <v>0</v>
      </c>
      <c r="G154">
        <v>14</v>
      </c>
      <c r="H154" s="7">
        <v>2</v>
      </c>
      <c r="I154">
        <v>21</v>
      </c>
      <c r="J154" s="7">
        <v>1.7258064516129032</v>
      </c>
      <c r="K154" t="s">
        <v>650</v>
      </c>
      <c r="L154" t="s">
        <v>634</v>
      </c>
      <c r="N154">
        <v>2</v>
      </c>
    </row>
    <row r="155" spans="1:14" x14ac:dyDescent="0.3">
      <c r="A155" t="s">
        <v>151</v>
      </c>
      <c r="B155" t="s">
        <v>150</v>
      </c>
      <c r="C155" t="s">
        <v>631</v>
      </c>
      <c r="D155" s="1">
        <v>43518</v>
      </c>
      <c r="E155" t="s">
        <v>673</v>
      </c>
      <c r="F155" s="7">
        <v>0</v>
      </c>
      <c r="G155">
        <v>14</v>
      </c>
      <c r="H155" s="7">
        <v>1.8754578828811601</v>
      </c>
      <c r="I155">
        <v>18</v>
      </c>
      <c r="J155" s="7">
        <v>1.6935483870967742</v>
      </c>
      <c r="K155" t="s">
        <v>650</v>
      </c>
      <c r="L155" t="s">
        <v>632</v>
      </c>
      <c r="N155">
        <v>2</v>
      </c>
    </row>
    <row r="156" spans="1:14" x14ac:dyDescent="0.3">
      <c r="A156" t="s">
        <v>23</v>
      </c>
      <c r="B156" t="s">
        <v>22</v>
      </c>
      <c r="C156" t="s">
        <v>631</v>
      </c>
      <c r="D156" s="1">
        <v>42226</v>
      </c>
      <c r="E156" t="s">
        <v>673</v>
      </c>
      <c r="F156" s="7">
        <v>0</v>
      </c>
      <c r="G156">
        <v>14</v>
      </c>
      <c r="H156" s="7">
        <v>1.8285714387893699</v>
      </c>
      <c r="I156">
        <v>17</v>
      </c>
      <c r="J156" s="7">
        <v>1.6827956989247312</v>
      </c>
      <c r="K156" t="s">
        <v>652</v>
      </c>
      <c r="L156" t="s">
        <v>632</v>
      </c>
      <c r="N156">
        <v>2</v>
      </c>
    </row>
    <row r="157" spans="1:14" x14ac:dyDescent="0.3">
      <c r="A157" t="s">
        <v>127</v>
      </c>
      <c r="B157" t="s">
        <v>126</v>
      </c>
      <c r="C157" t="s">
        <v>631</v>
      </c>
      <c r="D157" s="1">
        <v>43266</v>
      </c>
      <c r="E157" t="s">
        <v>673</v>
      </c>
      <c r="F157" s="7">
        <v>0</v>
      </c>
      <c r="G157">
        <v>14</v>
      </c>
      <c r="H157" s="7">
        <v>1.8285714387893699</v>
      </c>
      <c r="I157">
        <v>17</v>
      </c>
      <c r="J157" s="7">
        <v>1.6827956989247312</v>
      </c>
      <c r="K157" t="s">
        <v>650</v>
      </c>
      <c r="L157" t="s">
        <v>632</v>
      </c>
      <c r="N157">
        <v>2</v>
      </c>
    </row>
    <row r="158" spans="1:14" x14ac:dyDescent="0.3">
      <c r="A158" t="s">
        <v>129</v>
      </c>
      <c r="B158" t="s">
        <v>128</v>
      </c>
      <c r="C158" t="s">
        <v>631</v>
      </c>
      <c r="D158" s="1">
        <v>43266</v>
      </c>
      <c r="E158" t="s">
        <v>673</v>
      </c>
      <c r="F158" s="7">
        <v>0</v>
      </c>
      <c r="G158">
        <v>14</v>
      </c>
      <c r="H158" s="7">
        <v>1.8285714387893699</v>
      </c>
      <c r="I158">
        <v>17</v>
      </c>
      <c r="J158" s="7">
        <v>1.6827956989247312</v>
      </c>
      <c r="K158" t="s">
        <v>650</v>
      </c>
      <c r="L158" t="s">
        <v>632</v>
      </c>
      <c r="N158">
        <v>2</v>
      </c>
    </row>
    <row r="159" spans="1:14" x14ac:dyDescent="0.3">
      <c r="A159" t="s">
        <v>429</v>
      </c>
      <c r="B159" t="s">
        <v>428</v>
      </c>
      <c r="C159" t="s">
        <v>631</v>
      </c>
      <c r="D159" s="1">
        <v>40305</v>
      </c>
      <c r="E159" t="s">
        <v>672</v>
      </c>
      <c r="F159" s="7">
        <v>0</v>
      </c>
      <c r="G159">
        <v>14</v>
      </c>
      <c r="H159" s="7">
        <v>1.8285714387893699</v>
      </c>
      <c r="I159">
        <v>17</v>
      </c>
      <c r="J159" s="7">
        <v>1.6827956989247312</v>
      </c>
      <c r="K159" t="s">
        <v>650</v>
      </c>
      <c r="L159" t="s">
        <v>632</v>
      </c>
      <c r="N159">
        <v>2</v>
      </c>
    </row>
    <row r="160" spans="1:14" x14ac:dyDescent="0.3">
      <c r="A160" t="s">
        <v>471</v>
      </c>
      <c r="B160" t="s">
        <v>470</v>
      </c>
      <c r="C160" t="s">
        <v>631</v>
      </c>
      <c r="D160" s="1">
        <v>40821</v>
      </c>
      <c r="E160" t="s">
        <v>673</v>
      </c>
      <c r="F160" s="7">
        <v>0</v>
      </c>
      <c r="G160">
        <v>14</v>
      </c>
      <c r="H160" s="7">
        <v>1.8285714387893699</v>
      </c>
      <c r="I160">
        <v>17</v>
      </c>
      <c r="J160" s="7">
        <v>1.6827956989247312</v>
      </c>
      <c r="K160" t="s">
        <v>653</v>
      </c>
      <c r="L160" t="s">
        <v>632</v>
      </c>
      <c r="N160">
        <v>2</v>
      </c>
    </row>
    <row r="161" spans="1:14" x14ac:dyDescent="0.3">
      <c r="A161" t="s">
        <v>617</v>
      </c>
      <c r="B161" t="s">
        <v>616</v>
      </c>
      <c r="C161" t="s">
        <v>631</v>
      </c>
      <c r="D161" s="1">
        <v>44105</v>
      </c>
      <c r="E161" t="s">
        <v>672</v>
      </c>
      <c r="F161" s="7">
        <v>0</v>
      </c>
      <c r="G161">
        <v>14</v>
      </c>
      <c r="H161" s="7">
        <v>1.71237456798553</v>
      </c>
      <c r="I161">
        <v>14</v>
      </c>
      <c r="J161" s="7">
        <v>1.6505376344086022</v>
      </c>
      <c r="K161" t="s">
        <v>650</v>
      </c>
      <c r="L161" t="s">
        <v>634</v>
      </c>
      <c r="N161">
        <v>2</v>
      </c>
    </row>
    <row r="162" spans="1:14" x14ac:dyDescent="0.3">
      <c r="A162" t="s">
        <v>53</v>
      </c>
      <c r="B162" t="s">
        <v>52</v>
      </c>
      <c r="C162" t="s">
        <v>631</v>
      </c>
      <c r="D162" s="1">
        <v>39813</v>
      </c>
      <c r="E162" t="s">
        <v>673</v>
      </c>
      <c r="F162" s="7">
        <v>0</v>
      </c>
      <c r="G162">
        <v>14</v>
      </c>
      <c r="H162" s="7">
        <v>1.7066667079925499</v>
      </c>
      <c r="I162">
        <v>13</v>
      </c>
      <c r="J162" s="7">
        <v>1.639784946236559</v>
      </c>
      <c r="K162" t="s">
        <v>652</v>
      </c>
      <c r="L162" t="s">
        <v>632</v>
      </c>
      <c r="N162">
        <v>2</v>
      </c>
    </row>
    <row r="163" spans="1:14" x14ac:dyDescent="0.3">
      <c r="A163" t="s">
        <v>161</v>
      </c>
      <c r="B163" t="s">
        <v>160</v>
      </c>
      <c r="C163" t="s">
        <v>631</v>
      </c>
      <c r="D163" s="1">
        <v>41840</v>
      </c>
      <c r="E163" t="s">
        <v>673</v>
      </c>
      <c r="F163" s="7">
        <v>0</v>
      </c>
      <c r="G163">
        <v>14</v>
      </c>
      <c r="H163" s="7">
        <v>1.7066667079925499</v>
      </c>
      <c r="I163">
        <v>13</v>
      </c>
      <c r="J163" s="7">
        <v>1.639784946236559</v>
      </c>
      <c r="K163" t="s">
        <v>649</v>
      </c>
      <c r="L163" t="s">
        <v>632</v>
      </c>
      <c r="N163">
        <v>2</v>
      </c>
    </row>
    <row r="164" spans="1:14" x14ac:dyDescent="0.3">
      <c r="A164" t="s">
        <v>91</v>
      </c>
      <c r="B164" t="s">
        <v>90</v>
      </c>
      <c r="C164" t="s">
        <v>631</v>
      </c>
      <c r="D164" s="1">
        <v>40567</v>
      </c>
      <c r="E164" t="s">
        <v>673</v>
      </c>
      <c r="F164" s="7">
        <v>0</v>
      </c>
      <c r="G164">
        <v>14</v>
      </c>
      <c r="H164" s="7">
        <v>1.68421053886414</v>
      </c>
      <c r="I164">
        <v>12</v>
      </c>
      <c r="J164" s="7">
        <v>1.629032258064516</v>
      </c>
      <c r="K164" t="s">
        <v>650</v>
      </c>
      <c r="L164" t="s">
        <v>632</v>
      </c>
      <c r="N164">
        <v>2</v>
      </c>
    </row>
    <row r="165" spans="1:14" x14ac:dyDescent="0.3">
      <c r="A165" t="s">
        <v>123</v>
      </c>
      <c r="B165" t="s">
        <v>122</v>
      </c>
      <c r="C165" t="s">
        <v>630</v>
      </c>
      <c r="D165" s="1">
        <v>43891</v>
      </c>
      <c r="E165" t="s">
        <v>672</v>
      </c>
      <c r="F165" s="7">
        <v>0</v>
      </c>
      <c r="G165">
        <v>14</v>
      </c>
      <c r="H165" s="7">
        <v>1.6000000238418599</v>
      </c>
      <c r="I165">
        <v>10</v>
      </c>
      <c r="J165" s="7">
        <v>1.60752688172043</v>
      </c>
      <c r="K165" t="s">
        <v>650</v>
      </c>
      <c r="L165" t="s">
        <v>634</v>
      </c>
      <c r="N165">
        <v>2</v>
      </c>
    </row>
    <row r="166" spans="1:14" x14ac:dyDescent="0.3">
      <c r="A166" t="s">
        <v>153</v>
      </c>
      <c r="B166" t="s">
        <v>152</v>
      </c>
      <c r="C166" t="s">
        <v>631</v>
      </c>
      <c r="D166" s="1">
        <v>40708</v>
      </c>
      <c r="E166" t="s">
        <v>673</v>
      </c>
      <c r="F166" s="7">
        <v>0</v>
      </c>
      <c r="G166">
        <v>14</v>
      </c>
      <c r="H166" s="7">
        <v>1.6000000238418599</v>
      </c>
      <c r="I166">
        <v>10</v>
      </c>
      <c r="J166" s="7">
        <v>1.60752688172043</v>
      </c>
      <c r="K166" t="s">
        <v>649</v>
      </c>
      <c r="L166" t="s">
        <v>632</v>
      </c>
      <c r="N166">
        <v>2</v>
      </c>
    </row>
    <row r="167" spans="1:14" x14ac:dyDescent="0.3">
      <c r="A167" t="s">
        <v>299</v>
      </c>
      <c r="B167" t="s">
        <v>298</v>
      </c>
      <c r="C167" t="s">
        <v>631</v>
      </c>
      <c r="D167" s="1">
        <v>35065</v>
      </c>
      <c r="E167" t="s">
        <v>673</v>
      </c>
      <c r="F167" s="7">
        <v>0</v>
      </c>
      <c r="G167">
        <v>14</v>
      </c>
      <c r="H167" s="7">
        <v>1.6000000238418599</v>
      </c>
      <c r="I167">
        <v>10</v>
      </c>
      <c r="J167" s="7">
        <v>1.60752688172043</v>
      </c>
      <c r="K167" t="s">
        <v>650</v>
      </c>
      <c r="L167" t="s">
        <v>633</v>
      </c>
      <c r="N167">
        <v>2</v>
      </c>
    </row>
    <row r="168" spans="1:14" x14ac:dyDescent="0.3">
      <c r="A168" t="s">
        <v>373</v>
      </c>
      <c r="B168" t="s">
        <v>372</v>
      </c>
      <c r="C168" t="s">
        <v>630</v>
      </c>
      <c r="D168" s="1">
        <v>38496</v>
      </c>
      <c r="E168" t="s">
        <v>673</v>
      </c>
      <c r="F168" s="7">
        <v>0</v>
      </c>
      <c r="G168">
        <v>14</v>
      </c>
      <c r="H168" s="7">
        <v>1.6000000238418599</v>
      </c>
      <c r="I168">
        <v>10</v>
      </c>
      <c r="J168" s="7">
        <v>1.60752688172043</v>
      </c>
      <c r="K168" t="s">
        <v>657</v>
      </c>
      <c r="L168" t="s">
        <v>632</v>
      </c>
      <c r="N168">
        <v>2</v>
      </c>
    </row>
    <row r="169" spans="1:14" x14ac:dyDescent="0.3">
      <c r="A169" t="s">
        <v>423</v>
      </c>
      <c r="B169" t="s">
        <v>422</v>
      </c>
      <c r="C169" t="s">
        <v>631</v>
      </c>
      <c r="D169" s="1">
        <v>39449</v>
      </c>
      <c r="E169" t="s">
        <v>673</v>
      </c>
      <c r="F169" s="7">
        <v>0</v>
      </c>
      <c r="G169">
        <v>14</v>
      </c>
      <c r="H169" s="7">
        <v>1.6000000238418599</v>
      </c>
      <c r="I169">
        <v>10</v>
      </c>
      <c r="J169" s="7">
        <v>1.60752688172043</v>
      </c>
      <c r="K169" t="s">
        <v>650</v>
      </c>
      <c r="L169" t="s">
        <v>632</v>
      </c>
      <c r="N169">
        <v>2</v>
      </c>
    </row>
    <row r="170" spans="1:14" x14ac:dyDescent="0.3">
      <c r="A170" t="s">
        <v>425</v>
      </c>
      <c r="B170" t="s">
        <v>424</v>
      </c>
      <c r="C170" t="s">
        <v>631</v>
      </c>
      <c r="D170" s="1">
        <v>39449</v>
      </c>
      <c r="E170" t="s">
        <v>673</v>
      </c>
      <c r="F170" s="7">
        <v>0</v>
      </c>
      <c r="G170">
        <v>14</v>
      </c>
      <c r="H170" s="7">
        <v>1.6000000238418599</v>
      </c>
      <c r="I170">
        <v>10</v>
      </c>
      <c r="J170" s="7">
        <v>1.60752688172043</v>
      </c>
      <c r="K170" t="s">
        <v>650</v>
      </c>
      <c r="L170" t="s">
        <v>632</v>
      </c>
      <c r="N170">
        <v>2</v>
      </c>
    </row>
    <row r="171" spans="1:14" x14ac:dyDescent="0.3">
      <c r="A171" t="s">
        <v>485</v>
      </c>
      <c r="B171" t="s">
        <v>484</v>
      </c>
      <c r="C171" t="s">
        <v>631</v>
      </c>
      <c r="D171" s="1">
        <v>37316</v>
      </c>
      <c r="E171" t="s">
        <v>673</v>
      </c>
      <c r="F171" s="7">
        <v>0</v>
      </c>
      <c r="G171">
        <v>14</v>
      </c>
      <c r="H171" s="7">
        <v>1.6000000238418599</v>
      </c>
      <c r="I171">
        <v>10</v>
      </c>
      <c r="J171" s="7">
        <v>1.60752688172043</v>
      </c>
      <c r="K171" t="s">
        <v>650</v>
      </c>
      <c r="L171" t="s">
        <v>632</v>
      </c>
      <c r="N171">
        <v>2</v>
      </c>
    </row>
    <row r="172" spans="1:14" x14ac:dyDescent="0.3">
      <c r="A172" t="s">
        <v>495</v>
      </c>
      <c r="B172" t="s">
        <v>494</v>
      </c>
      <c r="C172" t="s">
        <v>631</v>
      </c>
      <c r="D172" s="1">
        <v>37773</v>
      </c>
      <c r="E172" t="s">
        <v>673</v>
      </c>
      <c r="F172" s="7">
        <v>0</v>
      </c>
      <c r="G172">
        <v>14</v>
      </c>
      <c r="H172" s="7">
        <v>1.6000000238418599</v>
      </c>
      <c r="I172">
        <v>10</v>
      </c>
      <c r="J172" s="7">
        <v>1.60752688172043</v>
      </c>
      <c r="K172" t="s">
        <v>660</v>
      </c>
      <c r="L172" t="s">
        <v>632</v>
      </c>
      <c r="N172">
        <v>2</v>
      </c>
    </row>
    <row r="173" spans="1:14" x14ac:dyDescent="0.3">
      <c r="A173" t="s">
        <v>505</v>
      </c>
      <c r="B173" t="s">
        <v>504</v>
      </c>
      <c r="C173" t="s">
        <v>631</v>
      </c>
      <c r="D173" s="1">
        <v>37021</v>
      </c>
      <c r="E173" t="s">
        <v>673</v>
      </c>
      <c r="F173" s="7">
        <v>0</v>
      </c>
      <c r="G173">
        <v>14</v>
      </c>
      <c r="H173" s="7">
        <v>1.6000000238418599</v>
      </c>
      <c r="I173">
        <v>10</v>
      </c>
      <c r="J173" s="7">
        <v>1.60752688172043</v>
      </c>
      <c r="K173" t="s">
        <v>649</v>
      </c>
      <c r="L173" t="s">
        <v>632</v>
      </c>
      <c r="N173">
        <v>2</v>
      </c>
    </row>
    <row r="174" spans="1:14" x14ac:dyDescent="0.3">
      <c r="A174" t="s">
        <v>529</v>
      </c>
      <c r="B174" t="s">
        <v>528</v>
      </c>
      <c r="C174" t="s">
        <v>631</v>
      </c>
      <c r="D174" s="1">
        <v>38353</v>
      </c>
      <c r="E174" t="s">
        <v>673</v>
      </c>
      <c r="F174" s="7">
        <v>0</v>
      </c>
      <c r="G174">
        <v>14</v>
      </c>
      <c r="H174" s="7">
        <v>1.6000000238418599</v>
      </c>
      <c r="I174">
        <v>10</v>
      </c>
      <c r="J174" s="7">
        <v>1.60752688172043</v>
      </c>
      <c r="K174" t="s">
        <v>649</v>
      </c>
      <c r="L174" t="s">
        <v>632</v>
      </c>
      <c r="N174">
        <v>2</v>
      </c>
    </row>
    <row r="175" spans="1:14" x14ac:dyDescent="0.3">
      <c r="A175" t="s">
        <v>541</v>
      </c>
      <c r="B175" t="s">
        <v>540</v>
      </c>
      <c r="C175" t="s">
        <v>631</v>
      </c>
      <c r="D175" s="1">
        <v>37288</v>
      </c>
      <c r="E175" t="s">
        <v>673</v>
      </c>
      <c r="F175" s="7">
        <v>0</v>
      </c>
      <c r="G175">
        <v>14</v>
      </c>
      <c r="H175" s="7">
        <v>1.6000000238418599</v>
      </c>
      <c r="I175">
        <v>10</v>
      </c>
      <c r="J175" s="7">
        <v>1.60752688172043</v>
      </c>
      <c r="K175" t="s">
        <v>649</v>
      </c>
      <c r="L175" t="s">
        <v>632</v>
      </c>
      <c r="N175">
        <v>2</v>
      </c>
    </row>
    <row r="176" spans="1:14" x14ac:dyDescent="0.3">
      <c r="A176" t="s">
        <v>547</v>
      </c>
      <c r="B176" t="s">
        <v>546</v>
      </c>
      <c r="C176" t="s">
        <v>630</v>
      </c>
      <c r="D176" s="1">
        <v>38780</v>
      </c>
      <c r="E176" t="s">
        <v>672</v>
      </c>
      <c r="F176" s="7">
        <v>0</v>
      </c>
      <c r="G176">
        <v>14</v>
      </c>
      <c r="H176" s="7">
        <v>1.6000000238418599</v>
      </c>
      <c r="I176">
        <v>10</v>
      </c>
      <c r="J176" s="7">
        <v>1.60752688172043</v>
      </c>
      <c r="K176" t="s">
        <v>650</v>
      </c>
      <c r="L176" t="s">
        <v>632</v>
      </c>
      <c r="N176">
        <v>2</v>
      </c>
    </row>
    <row r="177" spans="1:14" x14ac:dyDescent="0.3">
      <c r="A177" t="s">
        <v>553</v>
      </c>
      <c r="B177" t="s">
        <v>552</v>
      </c>
      <c r="C177" t="s">
        <v>631</v>
      </c>
      <c r="D177" s="1">
        <v>38749</v>
      </c>
      <c r="E177" t="s">
        <v>673</v>
      </c>
      <c r="F177" s="7">
        <v>0</v>
      </c>
      <c r="G177">
        <v>14</v>
      </c>
      <c r="H177" s="7">
        <v>1.6000000238418599</v>
      </c>
      <c r="I177">
        <v>10</v>
      </c>
      <c r="J177" s="7">
        <v>1.60752688172043</v>
      </c>
      <c r="K177" t="s">
        <v>652</v>
      </c>
      <c r="L177" t="s">
        <v>632</v>
      </c>
      <c r="N177">
        <v>2</v>
      </c>
    </row>
    <row r="178" spans="1:14" x14ac:dyDescent="0.3">
      <c r="A178" t="s">
        <v>19</v>
      </c>
      <c r="B178" t="s">
        <v>18</v>
      </c>
      <c r="C178" t="s">
        <v>630</v>
      </c>
      <c r="D178" s="1">
        <v>41330</v>
      </c>
      <c r="E178" t="s">
        <v>673</v>
      </c>
      <c r="F178" s="7">
        <v>0</v>
      </c>
      <c r="G178">
        <v>14</v>
      </c>
      <c r="H178" s="7">
        <v>1.4755042791366599</v>
      </c>
      <c r="I178">
        <v>9</v>
      </c>
      <c r="J178" s="7">
        <v>1.596774193548387</v>
      </c>
      <c r="K178" t="s">
        <v>653</v>
      </c>
      <c r="L178" t="s">
        <v>632</v>
      </c>
      <c r="N178">
        <v>2</v>
      </c>
    </row>
    <row r="179" spans="1:14" x14ac:dyDescent="0.3">
      <c r="A179" t="s">
        <v>443</v>
      </c>
      <c r="B179" t="s">
        <v>442</v>
      </c>
      <c r="C179" t="s">
        <v>631</v>
      </c>
      <c r="D179" s="1">
        <v>40583</v>
      </c>
      <c r="E179" t="s">
        <v>673</v>
      </c>
      <c r="F179" s="7">
        <v>0</v>
      </c>
      <c r="G179">
        <v>14</v>
      </c>
      <c r="H179" s="7">
        <v>1.47126436233521</v>
      </c>
      <c r="I179">
        <v>8</v>
      </c>
      <c r="J179" s="7">
        <v>1.586021505376344</v>
      </c>
      <c r="K179" t="s">
        <v>650</v>
      </c>
      <c r="L179" t="s">
        <v>632</v>
      </c>
      <c r="N179">
        <v>2</v>
      </c>
    </row>
    <row r="180" spans="1:14" x14ac:dyDescent="0.3">
      <c r="A180" t="s">
        <v>167</v>
      </c>
      <c r="B180" t="s">
        <v>166</v>
      </c>
      <c r="C180" t="s">
        <v>631</v>
      </c>
      <c r="D180" s="1">
        <v>43575</v>
      </c>
      <c r="E180" t="s">
        <v>672</v>
      </c>
      <c r="F180" s="7">
        <v>0</v>
      </c>
      <c r="G180">
        <v>14</v>
      </c>
      <c r="H180" s="7">
        <v>1.45454549789429</v>
      </c>
      <c r="I180">
        <v>7</v>
      </c>
      <c r="J180" s="7">
        <v>1.575268817204301</v>
      </c>
      <c r="K180" t="s">
        <v>649</v>
      </c>
      <c r="L180" t="s">
        <v>634</v>
      </c>
      <c r="N180">
        <v>2</v>
      </c>
    </row>
    <row r="181" spans="1:14" x14ac:dyDescent="0.3">
      <c r="A181" t="s">
        <v>47</v>
      </c>
      <c r="B181" t="s">
        <v>46</v>
      </c>
      <c r="C181" t="s">
        <v>631</v>
      </c>
      <c r="D181" s="1">
        <v>36647</v>
      </c>
      <c r="E181" t="s">
        <v>673</v>
      </c>
      <c r="F181" s="7">
        <v>0</v>
      </c>
      <c r="G181">
        <v>14</v>
      </c>
      <c r="H181" s="7">
        <v>1.3333333730697601</v>
      </c>
      <c r="I181">
        <v>6</v>
      </c>
      <c r="J181" s="7">
        <v>1.564516129032258</v>
      </c>
      <c r="K181" t="s">
        <v>650</v>
      </c>
      <c r="L181" t="s">
        <v>633</v>
      </c>
      <c r="N181">
        <v>3</v>
      </c>
    </row>
    <row r="182" spans="1:14" x14ac:dyDescent="0.3">
      <c r="A182" t="s">
        <v>89</v>
      </c>
      <c r="B182" t="s">
        <v>88</v>
      </c>
      <c r="C182" t="s">
        <v>631</v>
      </c>
      <c r="D182" s="1">
        <v>40589</v>
      </c>
      <c r="E182" t="s">
        <v>673</v>
      </c>
      <c r="F182" s="7">
        <v>0</v>
      </c>
      <c r="G182">
        <v>14</v>
      </c>
      <c r="H182" s="7">
        <v>1.3333333730697601</v>
      </c>
      <c r="I182">
        <v>6</v>
      </c>
      <c r="J182" s="7">
        <v>1.564516129032258</v>
      </c>
      <c r="K182" t="s">
        <v>650</v>
      </c>
      <c r="L182" t="s">
        <v>632</v>
      </c>
      <c r="N182">
        <v>3</v>
      </c>
    </row>
    <row r="183" spans="1:14" x14ac:dyDescent="0.3">
      <c r="A183" t="s">
        <v>171</v>
      </c>
      <c r="B183" t="s">
        <v>170</v>
      </c>
      <c r="C183" t="s">
        <v>631</v>
      </c>
      <c r="D183" s="1">
        <v>43040</v>
      </c>
      <c r="E183" t="s">
        <v>673</v>
      </c>
      <c r="F183" s="7">
        <v>0</v>
      </c>
      <c r="G183">
        <v>14</v>
      </c>
      <c r="H183" s="7">
        <v>1.3333333730697601</v>
      </c>
      <c r="I183">
        <v>6</v>
      </c>
      <c r="J183" s="7">
        <v>1.564516129032258</v>
      </c>
      <c r="K183" t="s">
        <v>650</v>
      </c>
      <c r="L183" t="s">
        <v>632</v>
      </c>
      <c r="N183">
        <v>3</v>
      </c>
    </row>
    <row r="184" spans="1:14" x14ac:dyDescent="0.3">
      <c r="A184" t="s">
        <v>241</v>
      </c>
      <c r="B184" t="s">
        <v>240</v>
      </c>
      <c r="C184" t="s">
        <v>631</v>
      </c>
      <c r="D184" s="1">
        <v>43969</v>
      </c>
      <c r="E184" t="s">
        <v>672</v>
      </c>
      <c r="F184" s="7">
        <v>0</v>
      </c>
      <c r="G184">
        <v>14</v>
      </c>
      <c r="H184" s="7">
        <v>1.3333333730697601</v>
      </c>
      <c r="I184">
        <v>6</v>
      </c>
      <c r="J184" s="7">
        <v>1.564516129032258</v>
      </c>
      <c r="K184" t="s">
        <v>650</v>
      </c>
      <c r="L184" t="s">
        <v>632</v>
      </c>
      <c r="N184">
        <v>3</v>
      </c>
    </row>
    <row r="185" spans="1:14" x14ac:dyDescent="0.3">
      <c r="A185" t="s">
        <v>243</v>
      </c>
      <c r="B185" t="s">
        <v>242</v>
      </c>
      <c r="C185" t="s">
        <v>631</v>
      </c>
      <c r="D185" s="1">
        <v>43971</v>
      </c>
      <c r="E185" t="s">
        <v>672</v>
      </c>
      <c r="F185" s="7">
        <v>0</v>
      </c>
      <c r="G185">
        <v>14</v>
      </c>
      <c r="H185" s="7">
        <v>1.3333333730697601</v>
      </c>
      <c r="I185">
        <v>6</v>
      </c>
      <c r="J185" s="7">
        <v>1.564516129032258</v>
      </c>
      <c r="K185" t="s">
        <v>650</v>
      </c>
      <c r="L185" t="s">
        <v>632</v>
      </c>
      <c r="N185">
        <v>3</v>
      </c>
    </row>
    <row r="186" spans="1:14" x14ac:dyDescent="0.3">
      <c r="A186" t="s">
        <v>297</v>
      </c>
      <c r="B186" t="s">
        <v>296</v>
      </c>
      <c r="C186" t="s">
        <v>631</v>
      </c>
      <c r="D186" s="1">
        <v>36663</v>
      </c>
      <c r="E186" t="s">
        <v>673</v>
      </c>
      <c r="F186" s="7">
        <v>0</v>
      </c>
      <c r="G186">
        <v>14</v>
      </c>
      <c r="H186" s="7">
        <v>1.3333333730697601</v>
      </c>
      <c r="I186">
        <v>6</v>
      </c>
      <c r="J186" s="7">
        <v>1.564516129032258</v>
      </c>
      <c r="K186" t="s">
        <v>653</v>
      </c>
      <c r="L186" t="s">
        <v>633</v>
      </c>
      <c r="N186">
        <v>3</v>
      </c>
    </row>
    <row r="187" spans="1:14" x14ac:dyDescent="0.3">
      <c r="A187" t="s">
        <v>303</v>
      </c>
      <c r="B187" t="s">
        <v>302</v>
      </c>
      <c r="C187" t="s">
        <v>631</v>
      </c>
      <c r="D187" s="1">
        <v>38991</v>
      </c>
      <c r="E187" t="s">
        <v>673</v>
      </c>
      <c r="F187" s="7">
        <v>0</v>
      </c>
      <c r="G187">
        <v>14</v>
      </c>
      <c r="H187" s="7">
        <v>1.3333333730697601</v>
      </c>
      <c r="I187">
        <v>6</v>
      </c>
      <c r="J187" s="7">
        <v>1.564516129032258</v>
      </c>
      <c r="K187" t="s">
        <v>649</v>
      </c>
      <c r="L187" t="s">
        <v>632</v>
      </c>
      <c r="N187">
        <v>3</v>
      </c>
    </row>
    <row r="188" spans="1:14" x14ac:dyDescent="0.3">
      <c r="A188" t="s">
        <v>309</v>
      </c>
      <c r="B188" t="s">
        <v>308</v>
      </c>
      <c r="C188" t="s">
        <v>631</v>
      </c>
      <c r="D188" s="1">
        <v>39273</v>
      </c>
      <c r="E188" t="s">
        <v>673</v>
      </c>
      <c r="F188" s="7">
        <v>0</v>
      </c>
      <c r="G188">
        <v>14</v>
      </c>
      <c r="H188" s="7">
        <v>1.3333333730697601</v>
      </c>
      <c r="I188">
        <v>6</v>
      </c>
      <c r="J188" s="7">
        <v>1.564516129032258</v>
      </c>
      <c r="K188" t="s">
        <v>650</v>
      </c>
      <c r="L188" t="s">
        <v>632</v>
      </c>
      <c r="N188">
        <v>3</v>
      </c>
    </row>
    <row r="189" spans="1:14" x14ac:dyDescent="0.3">
      <c r="A189" t="s">
        <v>317</v>
      </c>
      <c r="B189" t="s">
        <v>316</v>
      </c>
      <c r="C189" t="s">
        <v>631</v>
      </c>
      <c r="D189" s="1">
        <v>38192</v>
      </c>
      <c r="E189" t="s">
        <v>673</v>
      </c>
      <c r="F189" s="7">
        <v>0</v>
      </c>
      <c r="G189">
        <v>14</v>
      </c>
      <c r="H189" s="7">
        <v>1.3333333730697601</v>
      </c>
      <c r="I189">
        <v>6</v>
      </c>
      <c r="J189" s="7">
        <v>1.564516129032258</v>
      </c>
      <c r="K189" t="s">
        <v>650</v>
      </c>
      <c r="L189" t="s">
        <v>632</v>
      </c>
      <c r="N189">
        <v>3</v>
      </c>
    </row>
    <row r="190" spans="1:14" x14ac:dyDescent="0.3">
      <c r="A190" t="s">
        <v>319</v>
      </c>
      <c r="B190" t="s">
        <v>318</v>
      </c>
      <c r="C190" t="s">
        <v>631</v>
      </c>
      <c r="D190" s="1">
        <v>38393</v>
      </c>
      <c r="E190" t="s">
        <v>673</v>
      </c>
      <c r="F190" s="7">
        <v>0</v>
      </c>
      <c r="G190">
        <v>14</v>
      </c>
      <c r="H190" s="7">
        <v>1.3333333730697601</v>
      </c>
      <c r="I190">
        <v>6</v>
      </c>
      <c r="J190" s="7">
        <v>1.564516129032258</v>
      </c>
      <c r="K190" t="s">
        <v>661</v>
      </c>
      <c r="L190" t="s">
        <v>632</v>
      </c>
      <c r="N190">
        <v>3</v>
      </c>
    </row>
    <row r="191" spans="1:14" x14ac:dyDescent="0.3">
      <c r="A191" t="s">
        <v>321</v>
      </c>
      <c r="B191" t="s">
        <v>320</v>
      </c>
      <c r="C191" t="s">
        <v>631</v>
      </c>
      <c r="D191" s="1">
        <v>38357</v>
      </c>
      <c r="E191" t="s">
        <v>673</v>
      </c>
      <c r="F191" s="7">
        <v>0</v>
      </c>
      <c r="G191">
        <v>14</v>
      </c>
      <c r="H191" s="7">
        <v>1.3333333730697601</v>
      </c>
      <c r="I191">
        <v>6</v>
      </c>
      <c r="J191" s="7">
        <v>1.564516129032258</v>
      </c>
      <c r="K191" t="s">
        <v>661</v>
      </c>
      <c r="L191" t="s">
        <v>632</v>
      </c>
      <c r="N191">
        <v>3</v>
      </c>
    </row>
    <row r="192" spans="1:14" x14ac:dyDescent="0.3">
      <c r="A192" t="s">
        <v>363</v>
      </c>
      <c r="B192" t="s">
        <v>362</v>
      </c>
      <c r="C192" t="s">
        <v>631</v>
      </c>
      <c r="D192" s="1">
        <v>39706</v>
      </c>
      <c r="E192" t="s">
        <v>673</v>
      </c>
      <c r="F192" s="7">
        <v>0</v>
      </c>
      <c r="G192">
        <v>14</v>
      </c>
      <c r="H192" s="7">
        <v>1.3333333730697601</v>
      </c>
      <c r="I192">
        <v>6</v>
      </c>
      <c r="J192" s="7">
        <v>1.564516129032258</v>
      </c>
      <c r="K192" t="s">
        <v>652</v>
      </c>
      <c r="L192" t="s">
        <v>632</v>
      </c>
      <c r="N192">
        <v>3</v>
      </c>
    </row>
    <row r="193" spans="1:14" x14ac:dyDescent="0.3">
      <c r="A193" t="s">
        <v>377</v>
      </c>
      <c r="B193" t="s">
        <v>376</v>
      </c>
      <c r="C193" t="s">
        <v>631</v>
      </c>
      <c r="D193" s="1">
        <v>36526</v>
      </c>
      <c r="E193" t="s">
        <v>673</v>
      </c>
      <c r="F193" s="7">
        <v>0</v>
      </c>
      <c r="G193">
        <v>14</v>
      </c>
      <c r="H193" s="7">
        <v>1.3333333730697601</v>
      </c>
      <c r="I193">
        <v>6</v>
      </c>
      <c r="J193" s="7">
        <v>1.564516129032258</v>
      </c>
      <c r="K193" t="s">
        <v>649</v>
      </c>
      <c r="L193" t="s">
        <v>632</v>
      </c>
      <c r="N193">
        <v>3</v>
      </c>
    </row>
    <row r="194" spans="1:14" x14ac:dyDescent="0.3">
      <c r="A194" t="s">
        <v>379</v>
      </c>
      <c r="B194" t="s">
        <v>378</v>
      </c>
      <c r="C194" t="s">
        <v>631</v>
      </c>
      <c r="D194" s="1">
        <v>37622</v>
      </c>
      <c r="E194" t="s">
        <v>673</v>
      </c>
      <c r="F194" s="7">
        <v>0</v>
      </c>
      <c r="G194">
        <v>14</v>
      </c>
      <c r="H194" s="7">
        <v>1.3333333730697601</v>
      </c>
      <c r="I194">
        <v>6</v>
      </c>
      <c r="J194" s="7">
        <v>1.564516129032258</v>
      </c>
      <c r="K194" t="s">
        <v>650</v>
      </c>
      <c r="L194" t="s">
        <v>632</v>
      </c>
      <c r="N194">
        <v>3</v>
      </c>
    </row>
    <row r="195" spans="1:14" x14ac:dyDescent="0.3">
      <c r="A195" t="s">
        <v>383</v>
      </c>
      <c r="B195" t="s">
        <v>382</v>
      </c>
      <c r="C195" t="s">
        <v>631</v>
      </c>
      <c r="D195" s="1">
        <v>38139</v>
      </c>
      <c r="E195" t="s">
        <v>673</v>
      </c>
      <c r="F195" s="7">
        <v>0</v>
      </c>
      <c r="G195">
        <v>14</v>
      </c>
      <c r="H195" s="7">
        <v>1.3333333730697601</v>
      </c>
      <c r="I195">
        <v>6</v>
      </c>
      <c r="J195" s="7">
        <v>1.564516129032258</v>
      </c>
      <c r="K195" t="s">
        <v>650</v>
      </c>
      <c r="L195" t="s">
        <v>632</v>
      </c>
      <c r="N195">
        <v>3</v>
      </c>
    </row>
    <row r="196" spans="1:14" x14ac:dyDescent="0.3">
      <c r="A196" t="s">
        <v>397</v>
      </c>
      <c r="B196" t="s">
        <v>396</v>
      </c>
      <c r="C196" t="s">
        <v>631</v>
      </c>
      <c r="D196" s="1">
        <v>38635</v>
      </c>
      <c r="E196" t="s">
        <v>673</v>
      </c>
      <c r="F196" s="7">
        <v>0</v>
      </c>
      <c r="G196">
        <v>14</v>
      </c>
      <c r="H196" s="7">
        <v>1.3333333730697601</v>
      </c>
      <c r="I196">
        <v>6</v>
      </c>
      <c r="J196" s="7">
        <v>1.564516129032258</v>
      </c>
      <c r="K196" t="s">
        <v>650</v>
      </c>
      <c r="L196" t="s">
        <v>632</v>
      </c>
      <c r="N196">
        <v>3</v>
      </c>
    </row>
    <row r="197" spans="1:14" x14ac:dyDescent="0.3">
      <c r="A197" t="s">
        <v>405</v>
      </c>
      <c r="B197" t="s">
        <v>404</v>
      </c>
      <c r="C197" t="s">
        <v>631</v>
      </c>
      <c r="D197" s="1">
        <v>39083</v>
      </c>
      <c r="E197" t="s">
        <v>673</v>
      </c>
      <c r="F197" s="7">
        <v>0</v>
      </c>
      <c r="G197">
        <v>14</v>
      </c>
      <c r="H197" s="7">
        <v>1.3333333730697601</v>
      </c>
      <c r="I197">
        <v>6</v>
      </c>
      <c r="J197" s="7">
        <v>1.564516129032258</v>
      </c>
      <c r="K197" t="s">
        <v>661</v>
      </c>
      <c r="L197" t="s">
        <v>632</v>
      </c>
      <c r="N197">
        <v>3</v>
      </c>
    </row>
    <row r="198" spans="1:14" x14ac:dyDescent="0.3">
      <c r="A198" t="s">
        <v>409</v>
      </c>
      <c r="B198" t="s">
        <v>408</v>
      </c>
      <c r="C198" t="s">
        <v>631</v>
      </c>
      <c r="D198" s="1">
        <v>39083</v>
      </c>
      <c r="E198" t="s">
        <v>673</v>
      </c>
      <c r="F198" s="7">
        <v>0</v>
      </c>
      <c r="G198">
        <v>14</v>
      </c>
      <c r="H198" s="7">
        <v>1.3333333730697601</v>
      </c>
      <c r="I198">
        <v>6</v>
      </c>
      <c r="J198" s="7">
        <v>1.564516129032258</v>
      </c>
      <c r="K198" t="s">
        <v>665</v>
      </c>
      <c r="L198" t="s">
        <v>632</v>
      </c>
      <c r="N198">
        <v>3</v>
      </c>
    </row>
    <row r="199" spans="1:14" x14ac:dyDescent="0.3">
      <c r="A199" t="s">
        <v>437</v>
      </c>
      <c r="B199" t="s">
        <v>436</v>
      </c>
      <c r="C199" t="s">
        <v>631</v>
      </c>
      <c r="D199" s="1">
        <v>39457</v>
      </c>
      <c r="E199" t="s">
        <v>673</v>
      </c>
      <c r="F199" s="7">
        <v>0</v>
      </c>
      <c r="G199">
        <v>14</v>
      </c>
      <c r="H199" s="7">
        <v>1.3333333730697601</v>
      </c>
      <c r="I199">
        <v>6</v>
      </c>
      <c r="J199" s="7">
        <v>1.564516129032258</v>
      </c>
      <c r="K199" t="s">
        <v>650</v>
      </c>
      <c r="L199" t="s">
        <v>632</v>
      </c>
      <c r="N199">
        <v>3</v>
      </c>
    </row>
    <row r="200" spans="1:14" x14ac:dyDescent="0.3">
      <c r="A200" t="s">
        <v>459</v>
      </c>
      <c r="B200" t="s">
        <v>458</v>
      </c>
      <c r="C200" t="s">
        <v>631</v>
      </c>
      <c r="D200" s="1">
        <v>40719</v>
      </c>
      <c r="E200" t="s">
        <v>673</v>
      </c>
      <c r="F200" s="7">
        <v>0</v>
      </c>
      <c r="G200">
        <v>14</v>
      </c>
      <c r="H200" s="7">
        <v>1.3333333730697601</v>
      </c>
      <c r="I200">
        <v>6</v>
      </c>
      <c r="J200" s="7">
        <v>1.564516129032258</v>
      </c>
      <c r="K200" t="s">
        <v>650</v>
      </c>
      <c r="L200" t="s">
        <v>632</v>
      </c>
      <c r="N200">
        <v>3</v>
      </c>
    </row>
    <row r="201" spans="1:14" x14ac:dyDescent="0.3">
      <c r="A201" t="s">
        <v>523</v>
      </c>
      <c r="B201" t="s">
        <v>522</v>
      </c>
      <c r="C201" t="s">
        <v>630</v>
      </c>
      <c r="D201" s="1">
        <v>37361</v>
      </c>
      <c r="E201" t="s">
        <v>673</v>
      </c>
      <c r="F201" s="7">
        <v>0</v>
      </c>
      <c r="G201">
        <v>14</v>
      </c>
      <c r="H201" s="7">
        <v>1.3333333730697601</v>
      </c>
      <c r="I201">
        <v>6</v>
      </c>
      <c r="J201" s="7">
        <v>1.564516129032258</v>
      </c>
      <c r="K201" t="s">
        <v>668</v>
      </c>
      <c r="L201" t="s">
        <v>632</v>
      </c>
      <c r="N201">
        <v>3</v>
      </c>
    </row>
    <row r="202" spans="1:14" x14ac:dyDescent="0.3">
      <c r="A202" t="s">
        <v>561</v>
      </c>
      <c r="B202" t="s">
        <v>560</v>
      </c>
      <c r="C202" t="s">
        <v>631</v>
      </c>
      <c r="D202" s="1">
        <v>37777</v>
      </c>
      <c r="E202" t="s">
        <v>673</v>
      </c>
      <c r="F202" s="7">
        <v>0</v>
      </c>
      <c r="G202">
        <v>14</v>
      </c>
      <c r="H202" s="7">
        <v>1.3333333730697601</v>
      </c>
      <c r="I202">
        <v>6</v>
      </c>
      <c r="J202" s="7">
        <v>1.564516129032258</v>
      </c>
      <c r="K202" t="s">
        <v>649</v>
      </c>
      <c r="L202" t="s">
        <v>632</v>
      </c>
      <c r="N202">
        <v>3</v>
      </c>
    </row>
    <row r="203" spans="1:14" x14ac:dyDescent="0.3">
      <c r="A203" t="s">
        <v>175</v>
      </c>
      <c r="B203" t="s">
        <v>174</v>
      </c>
      <c r="C203" t="s">
        <v>631</v>
      </c>
      <c r="D203" s="1">
        <v>43710</v>
      </c>
      <c r="E203" t="s">
        <v>673</v>
      </c>
      <c r="F203" s="7">
        <v>0</v>
      </c>
      <c r="G203">
        <v>14</v>
      </c>
      <c r="H203" s="7">
        <v>1.1034482717514</v>
      </c>
      <c r="I203">
        <v>5</v>
      </c>
      <c r="J203" s="7">
        <v>1.553763440860215</v>
      </c>
      <c r="K203" t="s">
        <v>650</v>
      </c>
      <c r="L203" t="s">
        <v>632</v>
      </c>
      <c r="N203">
        <v>3</v>
      </c>
    </row>
    <row r="204" spans="1:14" x14ac:dyDescent="0.3">
      <c r="A204" t="s">
        <v>287</v>
      </c>
      <c r="B204" t="s">
        <v>286</v>
      </c>
      <c r="C204" t="s">
        <v>631</v>
      </c>
      <c r="D204" s="1">
        <v>39662</v>
      </c>
      <c r="E204" t="s">
        <v>672</v>
      </c>
      <c r="F204" s="7">
        <v>0</v>
      </c>
      <c r="G204">
        <v>14</v>
      </c>
      <c r="H204" s="7">
        <v>1.1034482717514</v>
      </c>
      <c r="I204">
        <v>5</v>
      </c>
      <c r="J204" s="7">
        <v>1.553763440860215</v>
      </c>
      <c r="K204" t="s">
        <v>650</v>
      </c>
      <c r="L204" t="s">
        <v>632</v>
      </c>
      <c r="N204">
        <v>3</v>
      </c>
    </row>
    <row r="205" spans="1:14" x14ac:dyDescent="0.3">
      <c r="A205" t="s">
        <v>291</v>
      </c>
      <c r="B205" t="s">
        <v>290</v>
      </c>
      <c r="C205" t="s">
        <v>631</v>
      </c>
      <c r="D205" s="1">
        <v>39864</v>
      </c>
      <c r="E205" t="s">
        <v>673</v>
      </c>
      <c r="F205" s="7">
        <v>0</v>
      </c>
      <c r="G205">
        <v>14</v>
      </c>
      <c r="H205" s="7">
        <v>1.1034482717514</v>
      </c>
      <c r="I205">
        <v>5</v>
      </c>
      <c r="J205" s="7">
        <v>1.553763440860215</v>
      </c>
      <c r="K205" t="s">
        <v>652</v>
      </c>
      <c r="L205" t="s">
        <v>632</v>
      </c>
      <c r="N205">
        <v>3</v>
      </c>
    </row>
    <row r="206" spans="1:14" x14ac:dyDescent="0.3">
      <c r="A206" t="s">
        <v>581</v>
      </c>
      <c r="B206" t="s">
        <v>580</v>
      </c>
      <c r="C206" t="s">
        <v>631</v>
      </c>
      <c r="D206" s="1">
        <v>41395</v>
      </c>
      <c r="E206" t="s">
        <v>673</v>
      </c>
      <c r="F206" s="7">
        <v>0</v>
      </c>
      <c r="G206">
        <v>14</v>
      </c>
      <c r="H206" s="7">
        <v>1.1034482717514</v>
      </c>
      <c r="I206">
        <v>5</v>
      </c>
      <c r="J206" s="7">
        <v>1.553763440860215</v>
      </c>
      <c r="K206" t="s">
        <v>650</v>
      </c>
      <c r="L206" t="s">
        <v>632</v>
      </c>
      <c r="N206">
        <v>3</v>
      </c>
    </row>
    <row r="207" spans="1:14" x14ac:dyDescent="0.3">
      <c r="A207" t="s">
        <v>367</v>
      </c>
      <c r="B207" t="s">
        <v>366</v>
      </c>
      <c r="C207" t="s">
        <v>631</v>
      </c>
      <c r="D207" s="1">
        <v>39571</v>
      </c>
      <c r="E207" t="s">
        <v>673</v>
      </c>
      <c r="F207" s="7">
        <v>0</v>
      </c>
      <c r="G207">
        <v>14</v>
      </c>
      <c r="H207" s="7">
        <v>1.06666672229767</v>
      </c>
      <c r="I207">
        <v>4</v>
      </c>
      <c r="J207" s="7">
        <v>1.543010752688172</v>
      </c>
      <c r="K207" t="s">
        <v>649</v>
      </c>
      <c r="L207" t="s">
        <v>632</v>
      </c>
      <c r="N207">
        <v>3</v>
      </c>
    </row>
    <row r="208" spans="1:14" x14ac:dyDescent="0.3">
      <c r="A208" t="s">
        <v>415</v>
      </c>
      <c r="B208" t="s">
        <v>414</v>
      </c>
      <c r="C208" t="s">
        <v>631</v>
      </c>
      <c r="D208" s="1">
        <v>40262</v>
      </c>
      <c r="E208" t="s">
        <v>673</v>
      </c>
      <c r="F208" s="7">
        <v>0</v>
      </c>
      <c r="G208">
        <v>14</v>
      </c>
      <c r="H208" s="7">
        <v>1.06666672229767</v>
      </c>
      <c r="I208">
        <v>4</v>
      </c>
      <c r="J208" s="7">
        <v>1.543010752688172</v>
      </c>
      <c r="K208" t="s">
        <v>650</v>
      </c>
      <c r="L208" t="s">
        <v>632</v>
      </c>
      <c r="N208">
        <v>3</v>
      </c>
    </row>
    <row r="209" spans="1:14" x14ac:dyDescent="0.3">
      <c r="A209" t="s">
        <v>535</v>
      </c>
      <c r="B209" t="s">
        <v>534</v>
      </c>
      <c r="C209" t="s">
        <v>631</v>
      </c>
      <c r="D209" s="1">
        <v>38391</v>
      </c>
      <c r="E209" t="s">
        <v>673</v>
      </c>
      <c r="F209" s="7">
        <v>0</v>
      </c>
      <c r="G209">
        <v>14</v>
      </c>
      <c r="H209" s="7">
        <v>1.06666672229767</v>
      </c>
      <c r="I209">
        <v>4</v>
      </c>
      <c r="J209" s="7">
        <v>1.543010752688172</v>
      </c>
      <c r="K209" t="s">
        <v>650</v>
      </c>
      <c r="L209" t="s">
        <v>632</v>
      </c>
      <c r="N209">
        <v>3</v>
      </c>
    </row>
    <row r="210" spans="1:14" x14ac:dyDescent="0.3">
      <c r="A210" t="s">
        <v>7</v>
      </c>
      <c r="B210" t="s">
        <v>6</v>
      </c>
      <c r="C210" t="s">
        <v>631</v>
      </c>
      <c r="D210" s="1">
        <v>40544</v>
      </c>
      <c r="E210" t="s">
        <v>673</v>
      </c>
      <c r="F210" s="7">
        <v>0</v>
      </c>
      <c r="G210">
        <v>14</v>
      </c>
      <c r="H210" s="7">
        <v>1</v>
      </c>
      <c r="I210">
        <v>3</v>
      </c>
      <c r="J210" s="7">
        <v>1.532258064516129</v>
      </c>
      <c r="K210" t="s">
        <v>651</v>
      </c>
      <c r="L210" t="s">
        <v>632</v>
      </c>
      <c r="N210">
        <v>3</v>
      </c>
    </row>
    <row r="211" spans="1:14" x14ac:dyDescent="0.3">
      <c r="A211" t="s">
        <v>21</v>
      </c>
      <c r="B211" t="s">
        <v>20</v>
      </c>
      <c r="C211" t="s">
        <v>631</v>
      </c>
      <c r="D211" s="1">
        <v>39644</v>
      </c>
      <c r="E211" t="s">
        <v>673</v>
      </c>
      <c r="F211" s="7">
        <v>0</v>
      </c>
      <c r="G211">
        <v>14</v>
      </c>
      <c r="H211" s="7">
        <v>1</v>
      </c>
      <c r="I211">
        <v>3</v>
      </c>
      <c r="J211" s="7">
        <v>1.532258064516129</v>
      </c>
      <c r="K211" t="s">
        <v>654</v>
      </c>
      <c r="L211" t="s">
        <v>632</v>
      </c>
      <c r="N211">
        <v>3</v>
      </c>
    </row>
    <row r="212" spans="1:14" x14ac:dyDescent="0.3">
      <c r="A212" t="s">
        <v>51</v>
      </c>
      <c r="B212" t="s">
        <v>50</v>
      </c>
      <c r="C212" t="s">
        <v>631</v>
      </c>
      <c r="D212" s="1">
        <v>33644</v>
      </c>
      <c r="E212" t="s">
        <v>673</v>
      </c>
      <c r="F212" s="7">
        <v>0</v>
      </c>
      <c r="G212">
        <v>14</v>
      </c>
      <c r="H212" s="7">
        <v>1</v>
      </c>
      <c r="I212">
        <v>3</v>
      </c>
      <c r="J212" s="7">
        <v>1.532258064516129</v>
      </c>
      <c r="K212" t="s">
        <v>651</v>
      </c>
      <c r="L212" t="s">
        <v>633</v>
      </c>
      <c r="N212">
        <v>3</v>
      </c>
    </row>
    <row r="213" spans="1:14" x14ac:dyDescent="0.3">
      <c r="A213" t="s">
        <v>55</v>
      </c>
      <c r="B213" t="s">
        <v>54</v>
      </c>
      <c r="C213" t="s">
        <v>631</v>
      </c>
      <c r="D213" s="1">
        <v>39692</v>
      </c>
      <c r="E213" t="s">
        <v>673</v>
      </c>
      <c r="F213" s="7">
        <v>0</v>
      </c>
      <c r="G213">
        <v>14</v>
      </c>
      <c r="H213" s="7">
        <v>1</v>
      </c>
      <c r="I213">
        <v>3</v>
      </c>
      <c r="J213" s="7">
        <v>1.532258064516129</v>
      </c>
      <c r="K213" t="s">
        <v>651</v>
      </c>
      <c r="L213" t="s">
        <v>632</v>
      </c>
      <c r="N213">
        <v>3</v>
      </c>
    </row>
    <row r="214" spans="1:14" x14ac:dyDescent="0.3">
      <c r="A214" t="s">
        <v>57</v>
      </c>
      <c r="B214" t="s">
        <v>56</v>
      </c>
      <c r="C214" t="s">
        <v>631</v>
      </c>
      <c r="D214" s="1">
        <v>39630</v>
      </c>
      <c r="E214" t="s">
        <v>673</v>
      </c>
      <c r="F214" s="7">
        <v>0</v>
      </c>
      <c r="G214">
        <v>14</v>
      </c>
      <c r="H214" s="7">
        <v>1</v>
      </c>
      <c r="I214">
        <v>3</v>
      </c>
      <c r="J214" s="7">
        <v>1.532258064516129</v>
      </c>
      <c r="K214" t="s">
        <v>655</v>
      </c>
      <c r="L214" t="s">
        <v>632</v>
      </c>
      <c r="N214">
        <v>3</v>
      </c>
    </row>
    <row r="215" spans="1:14" x14ac:dyDescent="0.3">
      <c r="A215" t="s">
        <v>141</v>
      </c>
      <c r="B215" t="s">
        <v>140</v>
      </c>
      <c r="C215" t="s">
        <v>631</v>
      </c>
      <c r="D215" s="1">
        <v>40923</v>
      </c>
      <c r="E215" t="s">
        <v>673</v>
      </c>
      <c r="F215" s="7">
        <v>0</v>
      </c>
      <c r="G215">
        <v>14</v>
      </c>
      <c r="H215" s="7">
        <v>1</v>
      </c>
      <c r="I215">
        <v>3</v>
      </c>
      <c r="J215" s="7">
        <v>1.532258064516129</v>
      </c>
      <c r="K215" t="s">
        <v>654</v>
      </c>
      <c r="L215" t="s">
        <v>632</v>
      </c>
      <c r="N215">
        <v>3</v>
      </c>
    </row>
    <row r="216" spans="1:14" x14ac:dyDescent="0.3">
      <c r="A216" t="s">
        <v>143</v>
      </c>
      <c r="B216" t="s">
        <v>142</v>
      </c>
      <c r="C216" t="s">
        <v>631</v>
      </c>
      <c r="D216" s="1">
        <v>42444</v>
      </c>
      <c r="E216" t="s">
        <v>673</v>
      </c>
      <c r="F216" s="7">
        <v>0</v>
      </c>
      <c r="G216">
        <v>14</v>
      </c>
      <c r="H216" s="7">
        <v>1</v>
      </c>
      <c r="I216">
        <v>3</v>
      </c>
      <c r="J216" s="7">
        <v>1.532258064516129</v>
      </c>
      <c r="K216" t="s">
        <v>655</v>
      </c>
      <c r="L216" t="s">
        <v>632</v>
      </c>
      <c r="N216">
        <v>3</v>
      </c>
    </row>
    <row r="217" spans="1:14" x14ac:dyDescent="0.3">
      <c r="A217" t="s">
        <v>169</v>
      </c>
      <c r="B217" t="s">
        <v>168</v>
      </c>
      <c r="C217" t="s">
        <v>631</v>
      </c>
      <c r="D217" s="1">
        <v>41903</v>
      </c>
      <c r="E217" t="s">
        <v>673</v>
      </c>
      <c r="F217" s="7">
        <v>0</v>
      </c>
      <c r="G217">
        <v>14</v>
      </c>
      <c r="H217" s="7">
        <v>1</v>
      </c>
      <c r="I217">
        <v>3</v>
      </c>
      <c r="J217" s="7">
        <v>1.532258064516129</v>
      </c>
      <c r="K217" t="s">
        <v>655</v>
      </c>
      <c r="L217" t="s">
        <v>632</v>
      </c>
      <c r="N217">
        <v>3</v>
      </c>
    </row>
    <row r="218" spans="1:14" x14ac:dyDescent="0.3">
      <c r="A218" t="s">
        <v>199</v>
      </c>
      <c r="B218" t="s">
        <v>198</v>
      </c>
      <c r="C218" t="s">
        <v>631</v>
      </c>
      <c r="D218" s="1">
        <v>42785</v>
      </c>
      <c r="E218" t="s">
        <v>673</v>
      </c>
      <c r="F218" s="7">
        <v>0</v>
      </c>
      <c r="G218">
        <v>14</v>
      </c>
      <c r="H218" s="7">
        <v>1</v>
      </c>
      <c r="I218">
        <v>3</v>
      </c>
      <c r="J218" s="7">
        <v>1.532258064516129</v>
      </c>
      <c r="K218" t="s">
        <v>654</v>
      </c>
      <c r="L218" t="s">
        <v>632</v>
      </c>
      <c r="N218">
        <v>3</v>
      </c>
    </row>
    <row r="219" spans="1:14" x14ac:dyDescent="0.3">
      <c r="A219" t="s">
        <v>201</v>
      </c>
      <c r="B219" t="s">
        <v>200</v>
      </c>
      <c r="C219" t="s">
        <v>631</v>
      </c>
      <c r="D219" s="1">
        <v>42139</v>
      </c>
      <c r="E219" t="s">
        <v>673</v>
      </c>
      <c r="F219" s="7">
        <v>0</v>
      </c>
      <c r="G219">
        <v>14</v>
      </c>
      <c r="H219" s="7">
        <v>1</v>
      </c>
      <c r="I219">
        <v>3</v>
      </c>
      <c r="J219" s="7">
        <v>1.532258064516129</v>
      </c>
      <c r="K219" t="s">
        <v>654</v>
      </c>
      <c r="L219" t="s">
        <v>632</v>
      </c>
      <c r="N219">
        <v>3</v>
      </c>
    </row>
    <row r="220" spans="1:14" x14ac:dyDescent="0.3">
      <c r="A220" t="s">
        <v>203</v>
      </c>
      <c r="B220" t="s">
        <v>202</v>
      </c>
      <c r="C220" t="s">
        <v>631</v>
      </c>
      <c r="D220" s="1">
        <v>42139</v>
      </c>
      <c r="E220" t="s">
        <v>673</v>
      </c>
      <c r="F220" s="7">
        <v>0</v>
      </c>
      <c r="G220">
        <v>14</v>
      </c>
      <c r="H220" s="7">
        <v>1</v>
      </c>
      <c r="I220">
        <v>3</v>
      </c>
      <c r="J220" s="7">
        <v>1.532258064516129</v>
      </c>
      <c r="K220" t="s">
        <v>655</v>
      </c>
      <c r="L220" t="s">
        <v>632</v>
      </c>
      <c r="N220">
        <v>3</v>
      </c>
    </row>
    <row r="221" spans="1:14" x14ac:dyDescent="0.3">
      <c r="A221" t="s">
        <v>205</v>
      </c>
      <c r="B221" t="s">
        <v>204</v>
      </c>
      <c r="C221" t="s">
        <v>630</v>
      </c>
      <c r="D221" s="1">
        <v>41409</v>
      </c>
      <c r="E221" t="s">
        <v>673</v>
      </c>
      <c r="F221" s="7">
        <v>0</v>
      </c>
      <c r="G221">
        <v>14</v>
      </c>
      <c r="H221" s="7">
        <v>1</v>
      </c>
      <c r="I221">
        <v>3</v>
      </c>
      <c r="J221" s="7">
        <v>1.532258064516129</v>
      </c>
      <c r="K221" t="s">
        <v>655</v>
      </c>
      <c r="L221" t="s">
        <v>632</v>
      </c>
      <c r="N221">
        <v>3</v>
      </c>
    </row>
    <row r="222" spans="1:14" x14ac:dyDescent="0.3">
      <c r="A222" t="s">
        <v>229</v>
      </c>
      <c r="B222" t="s">
        <v>228</v>
      </c>
      <c r="C222" t="s">
        <v>631</v>
      </c>
      <c r="D222" s="1">
        <v>42165</v>
      </c>
      <c r="E222" t="s">
        <v>673</v>
      </c>
      <c r="F222" s="7">
        <v>0</v>
      </c>
      <c r="G222">
        <v>14</v>
      </c>
      <c r="H222" s="7">
        <v>1</v>
      </c>
      <c r="I222">
        <v>3</v>
      </c>
      <c r="J222" s="7">
        <v>1.532258064516129</v>
      </c>
      <c r="K222" t="s">
        <v>654</v>
      </c>
      <c r="L222" t="s">
        <v>632</v>
      </c>
      <c r="N222">
        <v>3</v>
      </c>
    </row>
    <row r="223" spans="1:14" x14ac:dyDescent="0.3">
      <c r="A223" t="s">
        <v>253</v>
      </c>
      <c r="B223" t="s">
        <v>252</v>
      </c>
      <c r="C223" t="s">
        <v>630</v>
      </c>
      <c r="D223" s="1">
        <v>38353</v>
      </c>
      <c r="E223" t="s">
        <v>673</v>
      </c>
      <c r="F223" s="7">
        <v>0</v>
      </c>
      <c r="G223">
        <v>14</v>
      </c>
      <c r="H223" s="7">
        <v>1</v>
      </c>
      <c r="I223">
        <v>3</v>
      </c>
      <c r="J223" s="7">
        <v>1.532258064516129</v>
      </c>
      <c r="K223" t="s">
        <v>654</v>
      </c>
      <c r="L223" t="s">
        <v>632</v>
      </c>
      <c r="N223">
        <v>3</v>
      </c>
    </row>
    <row r="224" spans="1:14" x14ac:dyDescent="0.3">
      <c r="A224" t="s">
        <v>269</v>
      </c>
      <c r="B224" t="s">
        <v>268</v>
      </c>
      <c r="C224" t="s">
        <v>631</v>
      </c>
      <c r="D224" s="1">
        <v>41341</v>
      </c>
      <c r="E224" t="s">
        <v>673</v>
      </c>
      <c r="F224" s="7">
        <v>0</v>
      </c>
      <c r="G224">
        <v>14</v>
      </c>
      <c r="H224" s="7">
        <v>1</v>
      </c>
      <c r="I224">
        <v>3</v>
      </c>
      <c r="J224" s="7">
        <v>1.532258064516129</v>
      </c>
      <c r="K224" t="s">
        <v>654</v>
      </c>
      <c r="L224" t="s">
        <v>632</v>
      </c>
      <c r="N224">
        <v>3</v>
      </c>
    </row>
    <row r="225" spans="1:14" x14ac:dyDescent="0.3">
      <c r="A225" t="s">
        <v>271</v>
      </c>
      <c r="B225" t="s">
        <v>270</v>
      </c>
      <c r="C225" t="s">
        <v>631</v>
      </c>
      <c r="D225" s="1">
        <v>41462</v>
      </c>
      <c r="E225" t="s">
        <v>673</v>
      </c>
      <c r="F225" s="7">
        <v>0</v>
      </c>
      <c r="G225">
        <v>14</v>
      </c>
      <c r="H225" s="7">
        <v>1</v>
      </c>
      <c r="I225">
        <v>3</v>
      </c>
      <c r="J225" s="7">
        <v>1.532258064516129</v>
      </c>
      <c r="K225" t="s">
        <v>654</v>
      </c>
      <c r="L225" t="s">
        <v>632</v>
      </c>
      <c r="N225">
        <v>3</v>
      </c>
    </row>
    <row r="226" spans="1:14" x14ac:dyDescent="0.3">
      <c r="A226" t="s">
        <v>273</v>
      </c>
      <c r="B226" t="s">
        <v>272</v>
      </c>
      <c r="C226" t="s">
        <v>631</v>
      </c>
      <c r="D226" s="1">
        <v>41477</v>
      </c>
      <c r="E226" t="s">
        <v>673</v>
      </c>
      <c r="F226" s="7">
        <v>0</v>
      </c>
      <c r="G226">
        <v>14</v>
      </c>
      <c r="H226" s="7">
        <v>1</v>
      </c>
      <c r="I226">
        <v>3</v>
      </c>
      <c r="J226" s="7">
        <v>1.532258064516129</v>
      </c>
      <c r="K226" t="s">
        <v>654</v>
      </c>
      <c r="L226" t="s">
        <v>632</v>
      </c>
      <c r="N226">
        <v>3</v>
      </c>
    </row>
    <row r="227" spans="1:14" x14ac:dyDescent="0.3">
      <c r="A227" t="s">
        <v>275</v>
      </c>
      <c r="B227" t="s">
        <v>274</v>
      </c>
      <c r="C227" t="s">
        <v>631</v>
      </c>
      <c r="D227" s="1">
        <v>38885</v>
      </c>
      <c r="E227" t="s">
        <v>673</v>
      </c>
      <c r="F227" s="7">
        <v>0</v>
      </c>
      <c r="G227">
        <v>14</v>
      </c>
      <c r="H227" s="7">
        <v>1</v>
      </c>
      <c r="I227">
        <v>3</v>
      </c>
      <c r="J227" s="7">
        <v>1.532258064516129</v>
      </c>
      <c r="K227" t="s">
        <v>654</v>
      </c>
      <c r="L227" t="s">
        <v>632</v>
      </c>
      <c r="N227">
        <v>3</v>
      </c>
    </row>
    <row r="228" spans="1:14" x14ac:dyDescent="0.3">
      <c r="A228" t="s">
        <v>277</v>
      </c>
      <c r="B228" t="s">
        <v>276</v>
      </c>
      <c r="C228" t="s">
        <v>631</v>
      </c>
      <c r="D228" s="1">
        <v>39449</v>
      </c>
      <c r="E228" t="s">
        <v>673</v>
      </c>
      <c r="F228" s="7">
        <v>0</v>
      </c>
      <c r="G228">
        <v>14</v>
      </c>
      <c r="H228" s="7">
        <v>1</v>
      </c>
      <c r="I228">
        <v>3</v>
      </c>
      <c r="J228" s="7">
        <v>1.532258064516129</v>
      </c>
      <c r="K228" t="s">
        <v>654</v>
      </c>
      <c r="L228" t="s">
        <v>632</v>
      </c>
      <c r="N228">
        <v>3</v>
      </c>
    </row>
    <row r="229" spans="1:14" x14ac:dyDescent="0.3">
      <c r="A229" t="s">
        <v>279</v>
      </c>
      <c r="B229" t="s">
        <v>278</v>
      </c>
      <c r="C229" t="s">
        <v>631</v>
      </c>
      <c r="D229" s="1">
        <v>41640</v>
      </c>
      <c r="E229" t="s">
        <v>673</v>
      </c>
      <c r="F229" s="7">
        <v>0</v>
      </c>
      <c r="G229">
        <v>14</v>
      </c>
      <c r="H229" s="7">
        <v>1</v>
      </c>
      <c r="I229">
        <v>3</v>
      </c>
      <c r="J229" s="7">
        <v>1.532258064516129</v>
      </c>
      <c r="K229" t="s">
        <v>654</v>
      </c>
      <c r="L229" t="s">
        <v>632</v>
      </c>
      <c r="N229">
        <v>3</v>
      </c>
    </row>
    <row r="230" spans="1:14" x14ac:dyDescent="0.3">
      <c r="A230" t="s">
        <v>281</v>
      </c>
      <c r="B230" t="s">
        <v>280</v>
      </c>
      <c r="C230" t="s">
        <v>631</v>
      </c>
      <c r="D230" s="1">
        <v>40179</v>
      </c>
      <c r="E230" t="s">
        <v>673</v>
      </c>
      <c r="F230" s="7">
        <v>0</v>
      </c>
      <c r="G230">
        <v>14</v>
      </c>
      <c r="H230" s="7">
        <v>1</v>
      </c>
      <c r="I230">
        <v>3</v>
      </c>
      <c r="J230" s="7">
        <v>1.532258064516129</v>
      </c>
      <c r="K230" t="s">
        <v>654</v>
      </c>
      <c r="L230" t="s">
        <v>632</v>
      </c>
      <c r="N230">
        <v>3</v>
      </c>
    </row>
    <row r="231" spans="1:14" x14ac:dyDescent="0.3">
      <c r="A231" t="s">
        <v>289</v>
      </c>
      <c r="B231" t="s">
        <v>288</v>
      </c>
      <c r="C231" t="s">
        <v>631</v>
      </c>
      <c r="D231" s="1">
        <v>37987</v>
      </c>
      <c r="E231" t="s">
        <v>673</v>
      </c>
      <c r="F231" s="7">
        <v>0</v>
      </c>
      <c r="G231">
        <v>14</v>
      </c>
      <c r="H231" s="7">
        <v>1</v>
      </c>
      <c r="I231">
        <v>3</v>
      </c>
      <c r="J231" s="7">
        <v>1.532258064516129</v>
      </c>
      <c r="K231" t="s">
        <v>666</v>
      </c>
      <c r="L231" t="s">
        <v>632</v>
      </c>
      <c r="N231">
        <v>3</v>
      </c>
    </row>
    <row r="232" spans="1:14" x14ac:dyDescent="0.3">
      <c r="A232" t="s">
        <v>307</v>
      </c>
      <c r="B232" t="s">
        <v>306</v>
      </c>
      <c r="C232" t="s">
        <v>631</v>
      </c>
      <c r="D232" s="1">
        <v>37987</v>
      </c>
      <c r="E232" t="s">
        <v>673</v>
      </c>
      <c r="F232" s="7">
        <v>0</v>
      </c>
      <c r="G232">
        <v>14</v>
      </c>
      <c r="H232" s="7">
        <v>1</v>
      </c>
      <c r="I232">
        <v>3</v>
      </c>
      <c r="J232" s="7">
        <v>1.532258064516129</v>
      </c>
      <c r="K232" t="s">
        <v>654</v>
      </c>
      <c r="L232" t="s">
        <v>632</v>
      </c>
      <c r="N232">
        <v>3</v>
      </c>
    </row>
    <row r="233" spans="1:14" x14ac:dyDescent="0.3">
      <c r="A233" t="s">
        <v>323</v>
      </c>
      <c r="B233" t="s">
        <v>322</v>
      </c>
      <c r="C233" t="s">
        <v>631</v>
      </c>
      <c r="D233" s="1">
        <v>38179</v>
      </c>
      <c r="E233" t="s">
        <v>673</v>
      </c>
      <c r="F233" s="7">
        <v>0</v>
      </c>
      <c r="G233">
        <v>14</v>
      </c>
      <c r="H233" s="7">
        <v>1</v>
      </c>
      <c r="I233">
        <v>3</v>
      </c>
      <c r="J233" s="7">
        <v>1.532258064516129</v>
      </c>
      <c r="K233" t="s">
        <v>658</v>
      </c>
      <c r="L233" t="s">
        <v>632</v>
      </c>
      <c r="N233">
        <v>3</v>
      </c>
    </row>
    <row r="234" spans="1:14" x14ac:dyDescent="0.3">
      <c r="A234" t="s">
        <v>325</v>
      </c>
      <c r="B234" t="s">
        <v>324</v>
      </c>
      <c r="C234" t="s">
        <v>631</v>
      </c>
      <c r="D234" s="1">
        <v>38353</v>
      </c>
      <c r="E234" t="s">
        <v>673</v>
      </c>
      <c r="F234" s="7">
        <v>0</v>
      </c>
      <c r="G234">
        <v>14</v>
      </c>
      <c r="H234" s="7">
        <v>1</v>
      </c>
      <c r="I234">
        <v>3</v>
      </c>
      <c r="J234" s="7">
        <v>1.532258064516129</v>
      </c>
      <c r="K234" t="s">
        <v>654</v>
      </c>
      <c r="L234" t="s">
        <v>632</v>
      </c>
      <c r="N234">
        <v>3</v>
      </c>
    </row>
    <row r="235" spans="1:14" x14ac:dyDescent="0.3">
      <c r="A235" t="s">
        <v>341</v>
      </c>
      <c r="B235" t="s">
        <v>340</v>
      </c>
      <c r="C235" t="s">
        <v>630</v>
      </c>
      <c r="D235" s="1">
        <v>39083</v>
      </c>
      <c r="E235" t="s">
        <v>673</v>
      </c>
      <c r="F235" s="7">
        <v>0</v>
      </c>
      <c r="G235">
        <v>14</v>
      </c>
      <c r="H235" s="7">
        <v>1</v>
      </c>
      <c r="I235">
        <v>3</v>
      </c>
      <c r="J235" s="7">
        <v>1.532258064516129</v>
      </c>
      <c r="K235" t="s">
        <v>667</v>
      </c>
      <c r="L235" t="s">
        <v>632</v>
      </c>
      <c r="N235">
        <v>3</v>
      </c>
    </row>
    <row r="236" spans="1:14" x14ac:dyDescent="0.3">
      <c r="A236" t="s">
        <v>343</v>
      </c>
      <c r="B236" t="s">
        <v>342</v>
      </c>
      <c r="C236" t="s">
        <v>631</v>
      </c>
      <c r="D236" s="1">
        <v>39892</v>
      </c>
      <c r="E236" t="s">
        <v>673</v>
      </c>
      <c r="F236" s="7">
        <v>0</v>
      </c>
      <c r="G236">
        <v>14</v>
      </c>
      <c r="H236" s="7">
        <v>1</v>
      </c>
      <c r="I236">
        <v>3</v>
      </c>
      <c r="J236" s="7">
        <v>1.532258064516129</v>
      </c>
      <c r="K236" t="s">
        <v>654</v>
      </c>
      <c r="L236" t="s">
        <v>632</v>
      </c>
      <c r="N236">
        <v>3</v>
      </c>
    </row>
    <row r="237" spans="1:14" x14ac:dyDescent="0.3">
      <c r="A237" t="s">
        <v>345</v>
      </c>
      <c r="B237" t="s">
        <v>344</v>
      </c>
      <c r="C237" t="s">
        <v>631</v>
      </c>
      <c r="D237" s="1">
        <v>39904</v>
      </c>
      <c r="E237" t="s">
        <v>673</v>
      </c>
      <c r="F237" s="7">
        <v>0</v>
      </c>
      <c r="G237">
        <v>14</v>
      </c>
      <c r="H237" s="7">
        <v>1</v>
      </c>
      <c r="I237">
        <v>3</v>
      </c>
      <c r="J237" s="7">
        <v>1.532258064516129</v>
      </c>
      <c r="K237" t="s">
        <v>654</v>
      </c>
      <c r="L237" t="s">
        <v>632</v>
      </c>
      <c r="N237">
        <v>3</v>
      </c>
    </row>
    <row r="238" spans="1:14" x14ac:dyDescent="0.3">
      <c r="A238" t="s">
        <v>349</v>
      </c>
      <c r="B238" t="s">
        <v>348</v>
      </c>
      <c r="C238" t="s">
        <v>631</v>
      </c>
      <c r="D238" s="1">
        <v>39828</v>
      </c>
      <c r="E238" t="s">
        <v>673</v>
      </c>
      <c r="F238" s="7">
        <v>0</v>
      </c>
      <c r="G238">
        <v>14</v>
      </c>
      <c r="H238" s="7">
        <v>1</v>
      </c>
      <c r="I238">
        <v>3</v>
      </c>
      <c r="J238" s="7">
        <v>1.532258064516129</v>
      </c>
      <c r="K238" t="s">
        <v>656</v>
      </c>
      <c r="L238" t="s">
        <v>632</v>
      </c>
      <c r="N238">
        <v>3</v>
      </c>
    </row>
    <row r="239" spans="1:14" x14ac:dyDescent="0.3">
      <c r="A239" t="s">
        <v>361</v>
      </c>
      <c r="B239" t="s">
        <v>360</v>
      </c>
      <c r="C239" t="s">
        <v>631</v>
      </c>
      <c r="D239" s="1">
        <v>36754</v>
      </c>
      <c r="E239" t="s">
        <v>673</v>
      </c>
      <c r="F239" s="7">
        <v>0</v>
      </c>
      <c r="G239">
        <v>14</v>
      </c>
      <c r="H239" s="7">
        <v>1</v>
      </c>
      <c r="I239">
        <v>3</v>
      </c>
      <c r="J239" s="7">
        <v>1.532258064516129</v>
      </c>
      <c r="K239" t="s">
        <v>655</v>
      </c>
      <c r="L239" t="s">
        <v>633</v>
      </c>
      <c r="N239">
        <v>3</v>
      </c>
    </row>
    <row r="240" spans="1:14" x14ac:dyDescent="0.3">
      <c r="A240" t="s">
        <v>369</v>
      </c>
      <c r="B240" t="s">
        <v>368</v>
      </c>
      <c r="C240" t="s">
        <v>631</v>
      </c>
      <c r="D240" s="1">
        <v>39661</v>
      </c>
      <c r="E240" t="s">
        <v>673</v>
      </c>
      <c r="F240" s="7">
        <v>0</v>
      </c>
      <c r="G240">
        <v>14</v>
      </c>
      <c r="H240" s="7">
        <v>1</v>
      </c>
      <c r="I240">
        <v>3</v>
      </c>
      <c r="J240" s="7">
        <v>1.532258064516129</v>
      </c>
      <c r="K240" t="s">
        <v>654</v>
      </c>
      <c r="L240" t="s">
        <v>632</v>
      </c>
      <c r="N240">
        <v>3</v>
      </c>
    </row>
    <row r="241" spans="1:14" x14ac:dyDescent="0.3">
      <c r="A241" t="s">
        <v>371</v>
      </c>
      <c r="B241" t="s">
        <v>370</v>
      </c>
      <c r="C241" t="s">
        <v>631</v>
      </c>
      <c r="D241" s="1">
        <v>38287</v>
      </c>
      <c r="E241" t="s">
        <v>673</v>
      </c>
      <c r="F241" s="7">
        <v>0</v>
      </c>
      <c r="G241">
        <v>14</v>
      </c>
      <c r="H241" s="7">
        <v>1</v>
      </c>
      <c r="I241">
        <v>3</v>
      </c>
      <c r="J241" s="7">
        <v>1.532258064516129</v>
      </c>
      <c r="K241" t="s">
        <v>659</v>
      </c>
      <c r="L241" t="s">
        <v>632</v>
      </c>
      <c r="N241">
        <v>3</v>
      </c>
    </row>
    <row r="242" spans="1:14" x14ac:dyDescent="0.3">
      <c r="A242" t="s">
        <v>375</v>
      </c>
      <c r="B242" t="s">
        <v>374</v>
      </c>
      <c r="C242" t="s">
        <v>631</v>
      </c>
      <c r="D242" s="1">
        <v>37257</v>
      </c>
      <c r="E242" t="s">
        <v>673</v>
      </c>
      <c r="F242" s="7">
        <v>0</v>
      </c>
      <c r="G242">
        <v>14</v>
      </c>
      <c r="H242" s="7">
        <v>1</v>
      </c>
      <c r="I242">
        <v>3</v>
      </c>
      <c r="J242" s="7">
        <v>1.532258064516129</v>
      </c>
      <c r="K242" t="s">
        <v>655</v>
      </c>
      <c r="L242" t="s">
        <v>632</v>
      </c>
      <c r="N242">
        <v>3</v>
      </c>
    </row>
    <row r="243" spans="1:14" x14ac:dyDescent="0.3">
      <c r="A243" t="s">
        <v>381</v>
      </c>
      <c r="B243" t="s">
        <v>380</v>
      </c>
      <c r="C243" t="s">
        <v>631</v>
      </c>
      <c r="D243" s="1">
        <v>36892</v>
      </c>
      <c r="E243" t="s">
        <v>672</v>
      </c>
      <c r="F243" s="7">
        <v>0</v>
      </c>
      <c r="G243">
        <v>14</v>
      </c>
      <c r="H243" s="7">
        <v>1</v>
      </c>
      <c r="I243">
        <v>3</v>
      </c>
      <c r="J243" s="7">
        <v>1.532258064516129</v>
      </c>
      <c r="K243" t="s">
        <v>655</v>
      </c>
      <c r="L243" t="s">
        <v>632</v>
      </c>
      <c r="N243">
        <v>3</v>
      </c>
    </row>
    <row r="244" spans="1:14" x14ac:dyDescent="0.3">
      <c r="A244" t="s">
        <v>399</v>
      </c>
      <c r="B244" t="s">
        <v>398</v>
      </c>
      <c r="C244" t="s">
        <v>631</v>
      </c>
      <c r="D244" s="1">
        <v>35183</v>
      </c>
      <c r="E244" t="s">
        <v>673</v>
      </c>
      <c r="F244" s="7">
        <v>0</v>
      </c>
      <c r="G244">
        <v>14</v>
      </c>
      <c r="H244" s="7">
        <v>1</v>
      </c>
      <c r="I244">
        <v>3</v>
      </c>
      <c r="J244" s="7">
        <v>1.532258064516129</v>
      </c>
      <c r="K244" t="s">
        <v>655</v>
      </c>
      <c r="L244" t="s">
        <v>632</v>
      </c>
      <c r="N244">
        <v>3</v>
      </c>
    </row>
    <row r="245" spans="1:14" x14ac:dyDescent="0.3">
      <c r="A245" t="s">
        <v>403</v>
      </c>
      <c r="B245" t="s">
        <v>402</v>
      </c>
      <c r="C245" t="s">
        <v>631</v>
      </c>
      <c r="D245" s="1">
        <v>39083</v>
      </c>
      <c r="E245" t="s">
        <v>673</v>
      </c>
      <c r="F245" s="7">
        <v>0</v>
      </c>
      <c r="G245">
        <v>14</v>
      </c>
      <c r="H245" s="7">
        <v>1</v>
      </c>
      <c r="I245">
        <v>3</v>
      </c>
      <c r="J245" s="7">
        <v>1.532258064516129</v>
      </c>
      <c r="K245" t="s">
        <v>655</v>
      </c>
      <c r="L245" t="s">
        <v>632</v>
      </c>
      <c r="N245">
        <v>3</v>
      </c>
    </row>
    <row r="246" spans="1:14" x14ac:dyDescent="0.3">
      <c r="A246" t="s">
        <v>411</v>
      </c>
      <c r="B246" t="s">
        <v>410</v>
      </c>
      <c r="C246" t="s">
        <v>631</v>
      </c>
      <c r="D246" s="1">
        <v>38718</v>
      </c>
      <c r="E246" t="s">
        <v>673</v>
      </c>
      <c r="F246" s="7">
        <v>0</v>
      </c>
      <c r="G246">
        <v>14</v>
      </c>
      <c r="H246" s="7">
        <v>1</v>
      </c>
      <c r="I246">
        <v>3</v>
      </c>
      <c r="J246" s="7">
        <v>1.532258064516129</v>
      </c>
      <c r="K246" t="s">
        <v>655</v>
      </c>
      <c r="L246" t="s">
        <v>632</v>
      </c>
      <c r="N246">
        <v>3</v>
      </c>
    </row>
    <row r="247" spans="1:14" x14ac:dyDescent="0.3">
      <c r="A247" t="s">
        <v>413</v>
      </c>
      <c r="B247" t="s">
        <v>412</v>
      </c>
      <c r="C247" t="s">
        <v>631</v>
      </c>
      <c r="D247" s="1">
        <v>40179</v>
      </c>
      <c r="E247" t="s">
        <v>673</v>
      </c>
      <c r="F247" s="7">
        <v>0</v>
      </c>
      <c r="G247">
        <v>14</v>
      </c>
      <c r="H247" s="7">
        <v>1</v>
      </c>
      <c r="I247">
        <v>3</v>
      </c>
      <c r="J247" s="7">
        <v>1.532258064516129</v>
      </c>
      <c r="K247" t="s">
        <v>651</v>
      </c>
      <c r="L247" t="s">
        <v>632</v>
      </c>
      <c r="N247">
        <v>3</v>
      </c>
    </row>
    <row r="248" spans="1:14" x14ac:dyDescent="0.3">
      <c r="A248" t="s">
        <v>417</v>
      </c>
      <c r="B248" t="s">
        <v>416</v>
      </c>
      <c r="C248" t="s">
        <v>631</v>
      </c>
      <c r="D248" s="1">
        <v>40311</v>
      </c>
      <c r="E248" t="s">
        <v>673</v>
      </c>
      <c r="F248" s="7">
        <v>0</v>
      </c>
      <c r="G248">
        <v>14</v>
      </c>
      <c r="H248" s="7">
        <v>1</v>
      </c>
      <c r="I248">
        <v>3</v>
      </c>
      <c r="J248" s="7">
        <v>1.532258064516129</v>
      </c>
      <c r="K248" t="s">
        <v>654</v>
      </c>
      <c r="L248" t="s">
        <v>632</v>
      </c>
      <c r="N248">
        <v>3</v>
      </c>
    </row>
    <row r="249" spans="1:14" x14ac:dyDescent="0.3">
      <c r="A249" t="s">
        <v>441</v>
      </c>
      <c r="B249" t="s">
        <v>440</v>
      </c>
      <c r="C249" t="s">
        <v>631</v>
      </c>
      <c r="D249" s="1">
        <v>40616</v>
      </c>
      <c r="E249" t="s">
        <v>673</v>
      </c>
      <c r="F249" s="7">
        <v>0</v>
      </c>
      <c r="G249">
        <v>14</v>
      </c>
      <c r="H249" s="7">
        <v>1</v>
      </c>
      <c r="I249">
        <v>3</v>
      </c>
      <c r="J249" s="7">
        <v>1.532258064516129</v>
      </c>
      <c r="K249" t="s">
        <v>651</v>
      </c>
      <c r="L249" t="s">
        <v>632</v>
      </c>
      <c r="N249">
        <v>3</v>
      </c>
    </row>
    <row r="250" spans="1:14" x14ac:dyDescent="0.3">
      <c r="A250" t="s">
        <v>447</v>
      </c>
      <c r="B250" t="s">
        <v>446</v>
      </c>
      <c r="C250" t="s">
        <v>631</v>
      </c>
      <c r="D250" s="1">
        <v>38899</v>
      </c>
      <c r="E250" t="s">
        <v>673</v>
      </c>
      <c r="F250" s="7">
        <v>0</v>
      </c>
      <c r="G250">
        <v>14</v>
      </c>
      <c r="H250" s="7">
        <v>1</v>
      </c>
      <c r="I250">
        <v>3</v>
      </c>
      <c r="J250" s="7">
        <v>1.532258064516129</v>
      </c>
      <c r="K250" t="s">
        <v>654</v>
      </c>
      <c r="L250" t="s">
        <v>632</v>
      </c>
      <c r="N250">
        <v>3</v>
      </c>
    </row>
    <row r="251" spans="1:14" x14ac:dyDescent="0.3">
      <c r="A251" t="s">
        <v>451</v>
      </c>
      <c r="B251" t="s">
        <v>450</v>
      </c>
      <c r="C251" t="s">
        <v>631</v>
      </c>
      <c r="D251" s="1">
        <v>38869</v>
      </c>
      <c r="E251" t="s">
        <v>673</v>
      </c>
      <c r="F251" s="7">
        <v>0</v>
      </c>
      <c r="G251">
        <v>14</v>
      </c>
      <c r="H251" s="7">
        <v>1</v>
      </c>
      <c r="I251">
        <v>3</v>
      </c>
      <c r="J251" s="7">
        <v>1.532258064516129</v>
      </c>
      <c r="K251" t="s">
        <v>655</v>
      </c>
      <c r="L251" t="s">
        <v>632</v>
      </c>
      <c r="N251">
        <v>3</v>
      </c>
    </row>
    <row r="252" spans="1:14" x14ac:dyDescent="0.3">
      <c r="A252" t="s">
        <v>453</v>
      </c>
      <c r="B252" t="s">
        <v>452</v>
      </c>
      <c r="C252" t="s">
        <v>631</v>
      </c>
      <c r="D252" s="1">
        <v>39022</v>
      </c>
      <c r="E252" t="s">
        <v>673</v>
      </c>
      <c r="F252" s="7">
        <v>0</v>
      </c>
      <c r="G252">
        <v>14</v>
      </c>
      <c r="H252" s="7">
        <v>1</v>
      </c>
      <c r="I252">
        <v>3</v>
      </c>
      <c r="J252" s="7">
        <v>1.532258064516129</v>
      </c>
      <c r="K252" t="s">
        <v>654</v>
      </c>
      <c r="L252" t="s">
        <v>632</v>
      </c>
      <c r="N252">
        <v>3</v>
      </c>
    </row>
    <row r="253" spans="1:14" x14ac:dyDescent="0.3">
      <c r="A253" t="s">
        <v>509</v>
      </c>
      <c r="B253" t="s">
        <v>508</v>
      </c>
      <c r="C253" t="s">
        <v>631</v>
      </c>
      <c r="D253" s="1">
        <v>36892</v>
      </c>
      <c r="E253" t="s">
        <v>673</v>
      </c>
      <c r="F253" s="7">
        <v>0</v>
      </c>
      <c r="G253">
        <v>14</v>
      </c>
      <c r="H253" s="7">
        <v>1</v>
      </c>
      <c r="I253">
        <v>3</v>
      </c>
      <c r="J253" s="7">
        <v>1.532258064516129</v>
      </c>
      <c r="K253" t="s">
        <v>666</v>
      </c>
      <c r="L253" t="s">
        <v>632</v>
      </c>
      <c r="N253">
        <v>3</v>
      </c>
    </row>
    <row r="254" spans="1:14" x14ac:dyDescent="0.3">
      <c r="A254" t="s">
        <v>521</v>
      </c>
      <c r="B254" t="s">
        <v>520</v>
      </c>
      <c r="C254" t="s">
        <v>631</v>
      </c>
      <c r="D254" s="1">
        <v>34380</v>
      </c>
      <c r="E254" t="s">
        <v>673</v>
      </c>
      <c r="F254" s="7">
        <v>0</v>
      </c>
      <c r="G254">
        <v>14</v>
      </c>
      <c r="H254" s="7">
        <v>1</v>
      </c>
      <c r="I254">
        <v>3</v>
      </c>
      <c r="J254" s="7">
        <v>1.532258064516129</v>
      </c>
      <c r="K254" t="s">
        <v>656</v>
      </c>
      <c r="L254" t="s">
        <v>632</v>
      </c>
      <c r="N254">
        <v>3</v>
      </c>
    </row>
    <row r="255" spans="1:14" x14ac:dyDescent="0.3">
      <c r="A255" t="s">
        <v>539</v>
      </c>
      <c r="B255" t="s">
        <v>538</v>
      </c>
      <c r="C255" t="s">
        <v>631</v>
      </c>
      <c r="D255" s="1">
        <v>37288</v>
      </c>
      <c r="E255" t="s">
        <v>673</v>
      </c>
      <c r="F255" s="7">
        <v>0</v>
      </c>
      <c r="G255">
        <v>14</v>
      </c>
      <c r="H255" s="7">
        <v>1</v>
      </c>
      <c r="I255">
        <v>3</v>
      </c>
      <c r="J255" s="7">
        <v>1.532258064516129</v>
      </c>
      <c r="K255" t="s">
        <v>651</v>
      </c>
      <c r="L255" t="s">
        <v>632</v>
      </c>
      <c r="N255">
        <v>3</v>
      </c>
    </row>
    <row r="256" spans="1:14" x14ac:dyDescent="0.3">
      <c r="A256" t="s">
        <v>549</v>
      </c>
      <c r="B256" t="s">
        <v>548</v>
      </c>
      <c r="C256" t="s">
        <v>631</v>
      </c>
      <c r="D256" s="1">
        <v>36892</v>
      </c>
      <c r="E256" t="s">
        <v>673</v>
      </c>
      <c r="F256" s="7">
        <v>0</v>
      </c>
      <c r="G256">
        <v>14</v>
      </c>
      <c r="H256" s="7">
        <v>1</v>
      </c>
      <c r="I256">
        <v>3</v>
      </c>
      <c r="J256" s="7">
        <v>1.532258064516129</v>
      </c>
      <c r="K256" t="s">
        <v>654</v>
      </c>
      <c r="L256" t="s">
        <v>632</v>
      </c>
      <c r="N256">
        <v>3</v>
      </c>
    </row>
    <row r="257" spans="1:14" x14ac:dyDescent="0.3">
      <c r="A257" t="s">
        <v>559</v>
      </c>
      <c r="B257" t="s">
        <v>558</v>
      </c>
      <c r="C257" t="s">
        <v>630</v>
      </c>
      <c r="D257" s="1">
        <v>34821</v>
      </c>
      <c r="E257" t="s">
        <v>672</v>
      </c>
      <c r="F257" s="7">
        <v>0</v>
      </c>
      <c r="G257">
        <v>14</v>
      </c>
      <c r="H257" s="7">
        <v>1</v>
      </c>
      <c r="I257">
        <v>3</v>
      </c>
      <c r="J257" s="7">
        <v>1.532258064516129</v>
      </c>
      <c r="K257" t="s">
        <v>671</v>
      </c>
      <c r="L257" t="s">
        <v>632</v>
      </c>
      <c r="N257">
        <v>3</v>
      </c>
    </row>
    <row r="258" spans="1:14" x14ac:dyDescent="0.3">
      <c r="A258" t="s">
        <v>563</v>
      </c>
      <c r="B258" t="s">
        <v>562</v>
      </c>
      <c r="C258" t="s">
        <v>630</v>
      </c>
      <c r="D258" s="1">
        <v>36161</v>
      </c>
      <c r="E258" t="s">
        <v>672</v>
      </c>
      <c r="F258" s="7">
        <v>0</v>
      </c>
      <c r="G258">
        <v>14</v>
      </c>
      <c r="H258" s="7">
        <v>1</v>
      </c>
      <c r="I258">
        <v>3</v>
      </c>
      <c r="J258" s="7">
        <v>1.532258064516129</v>
      </c>
      <c r="K258" t="s">
        <v>659</v>
      </c>
      <c r="L258" t="s">
        <v>632</v>
      </c>
      <c r="N258">
        <v>3</v>
      </c>
    </row>
    <row r="259" spans="1:14" x14ac:dyDescent="0.3">
      <c r="A259" t="s">
        <v>565</v>
      </c>
      <c r="B259" t="s">
        <v>564</v>
      </c>
      <c r="C259" t="s">
        <v>631</v>
      </c>
      <c r="D259" s="1">
        <v>36161</v>
      </c>
      <c r="E259" t="s">
        <v>673</v>
      </c>
      <c r="F259" s="7">
        <v>0</v>
      </c>
      <c r="G259">
        <v>14</v>
      </c>
      <c r="H259" s="7">
        <v>1</v>
      </c>
      <c r="I259">
        <v>3</v>
      </c>
      <c r="J259" s="7">
        <v>1.532258064516129</v>
      </c>
      <c r="K259" t="s">
        <v>658</v>
      </c>
      <c r="L259" t="s">
        <v>632</v>
      </c>
      <c r="N259">
        <v>3</v>
      </c>
    </row>
    <row r="260" spans="1:14" x14ac:dyDescent="0.3">
      <c r="A260" t="s">
        <v>567</v>
      </c>
      <c r="B260" t="s">
        <v>566</v>
      </c>
      <c r="C260" t="s">
        <v>631</v>
      </c>
      <c r="D260" s="1">
        <v>38718</v>
      </c>
      <c r="E260" t="s">
        <v>673</v>
      </c>
      <c r="F260" s="7">
        <v>0</v>
      </c>
      <c r="G260">
        <v>14</v>
      </c>
      <c r="H260" s="7">
        <v>1</v>
      </c>
      <c r="I260">
        <v>3</v>
      </c>
      <c r="J260" s="7">
        <v>1.532258064516129</v>
      </c>
      <c r="K260" t="s">
        <v>654</v>
      </c>
      <c r="L260" t="s">
        <v>632</v>
      </c>
      <c r="N260">
        <v>3</v>
      </c>
    </row>
    <row r="261" spans="1:14" x14ac:dyDescent="0.3">
      <c r="A261" t="s">
        <v>589</v>
      </c>
      <c r="B261" t="s">
        <v>588</v>
      </c>
      <c r="C261" t="s">
        <v>631</v>
      </c>
      <c r="D261" s="1">
        <v>41518</v>
      </c>
      <c r="E261" t="s">
        <v>673</v>
      </c>
      <c r="F261" s="7">
        <v>0</v>
      </c>
      <c r="G261">
        <v>14</v>
      </c>
      <c r="H261" s="7">
        <v>1</v>
      </c>
      <c r="I261">
        <v>3</v>
      </c>
      <c r="J261" s="7">
        <v>1.532258064516129</v>
      </c>
      <c r="K261" t="s">
        <v>654</v>
      </c>
      <c r="L261" t="s">
        <v>632</v>
      </c>
      <c r="N261">
        <v>3</v>
      </c>
    </row>
    <row r="262" spans="1:14" x14ac:dyDescent="0.3">
      <c r="A262" t="s">
        <v>131</v>
      </c>
      <c r="B262" t="s">
        <v>130</v>
      </c>
      <c r="C262" t="s">
        <v>631</v>
      </c>
      <c r="D262" s="1">
        <v>41738</v>
      </c>
      <c r="E262" t="s">
        <v>673</v>
      </c>
      <c r="F262" s="7">
        <v>0</v>
      </c>
      <c r="G262">
        <v>14</v>
      </c>
      <c r="H262" s="7">
        <v>0.90780138969421398</v>
      </c>
      <c r="I262">
        <v>2</v>
      </c>
      <c r="J262" s="7">
        <v>1.521505376344086</v>
      </c>
      <c r="K262" t="s">
        <v>650</v>
      </c>
      <c r="L262" t="s">
        <v>632</v>
      </c>
      <c r="N262">
        <v>3</v>
      </c>
    </row>
    <row r="263" spans="1:14" x14ac:dyDescent="0.3">
      <c r="A263" t="s">
        <v>133</v>
      </c>
      <c r="B263" t="s">
        <v>132</v>
      </c>
      <c r="C263" t="s">
        <v>631</v>
      </c>
      <c r="D263" s="1">
        <v>42962</v>
      </c>
      <c r="E263" t="s">
        <v>673</v>
      </c>
      <c r="F263" s="7">
        <v>0</v>
      </c>
      <c r="G263">
        <v>14</v>
      </c>
      <c r="H263" s="7">
        <v>0.90780138969421398</v>
      </c>
      <c r="I263">
        <v>2</v>
      </c>
      <c r="J263" s="7">
        <v>1.521505376344086</v>
      </c>
      <c r="K263" t="s">
        <v>650</v>
      </c>
      <c r="L263" t="s">
        <v>632</v>
      </c>
      <c r="N263">
        <v>3</v>
      </c>
    </row>
    <row r="264" spans="1:14" x14ac:dyDescent="0.3">
      <c r="A264" t="s">
        <v>387</v>
      </c>
      <c r="B264" t="s">
        <v>386</v>
      </c>
      <c r="C264" t="s">
        <v>631</v>
      </c>
      <c r="D264" s="1">
        <v>39965</v>
      </c>
      <c r="E264" t="s">
        <v>672</v>
      </c>
      <c r="F264" s="7">
        <v>0</v>
      </c>
      <c r="G264">
        <v>14</v>
      </c>
      <c r="H264" s="7">
        <v>0.90140843391418501</v>
      </c>
      <c r="I264">
        <v>1</v>
      </c>
      <c r="J264" s="7">
        <v>1.510752688172043</v>
      </c>
      <c r="K264" t="s">
        <v>650</v>
      </c>
      <c r="L264" t="s">
        <v>632</v>
      </c>
      <c r="N264">
        <v>3</v>
      </c>
    </row>
    <row r="265" spans="1:14" x14ac:dyDescent="0.3">
      <c r="A265" t="s">
        <v>213</v>
      </c>
      <c r="B265" t="s">
        <v>212</v>
      </c>
      <c r="C265" t="s">
        <v>630</v>
      </c>
      <c r="D265" s="1">
        <v>43383</v>
      </c>
      <c r="E265" t="s">
        <v>672</v>
      </c>
      <c r="F265" s="7">
        <v>3.90625E-3</v>
      </c>
      <c r="G265">
        <v>13</v>
      </c>
      <c r="H265" s="7">
        <v>5.90201711654663</v>
      </c>
      <c r="I265">
        <v>77</v>
      </c>
      <c r="J265" s="7">
        <v>2.2208141321044548</v>
      </c>
      <c r="K265" t="s">
        <v>649</v>
      </c>
      <c r="L265" t="s">
        <v>632</v>
      </c>
      <c r="N265">
        <v>2</v>
      </c>
    </row>
    <row r="266" spans="1:14" x14ac:dyDescent="0.3">
      <c r="A266" t="s">
        <v>73</v>
      </c>
      <c r="B266" t="s">
        <v>72</v>
      </c>
      <c r="C266" t="s">
        <v>631</v>
      </c>
      <c r="D266" s="1">
        <v>42736</v>
      </c>
      <c r="E266" t="s">
        <v>673</v>
      </c>
      <c r="F266" s="7">
        <v>7.8125E-3</v>
      </c>
      <c r="G266">
        <v>12</v>
      </c>
      <c r="H266" s="7">
        <v>8.2580642700195295</v>
      </c>
      <c r="I266">
        <v>91</v>
      </c>
      <c r="J266" s="7">
        <v>2.2642089093701996</v>
      </c>
      <c r="K266" t="s">
        <v>650</v>
      </c>
      <c r="L266" t="s">
        <v>633</v>
      </c>
      <c r="N266">
        <v>2</v>
      </c>
    </row>
    <row r="267" spans="1:14" x14ac:dyDescent="0.3">
      <c r="A267" t="s">
        <v>227</v>
      </c>
      <c r="B267" t="s">
        <v>226</v>
      </c>
      <c r="C267" t="s">
        <v>630</v>
      </c>
      <c r="D267" s="1">
        <v>43969</v>
      </c>
      <c r="E267" t="s">
        <v>672</v>
      </c>
      <c r="F267" s="7">
        <v>1.171875E-2</v>
      </c>
      <c r="G267">
        <v>11</v>
      </c>
      <c r="H267" s="7">
        <v>3.48299312591553</v>
      </c>
      <c r="I267">
        <v>50</v>
      </c>
      <c r="J267" s="7">
        <v>1.7162058371735791</v>
      </c>
      <c r="K267" t="s">
        <v>650</v>
      </c>
      <c r="L267" t="s">
        <v>634</v>
      </c>
      <c r="N267">
        <v>2</v>
      </c>
    </row>
    <row r="268" spans="1:14" x14ac:dyDescent="0.3">
      <c r="A268" t="s">
        <v>117</v>
      </c>
      <c r="B268" t="s">
        <v>116</v>
      </c>
      <c r="C268" t="s">
        <v>631</v>
      </c>
      <c r="D268" s="1">
        <v>43173</v>
      </c>
      <c r="E268" t="s">
        <v>673</v>
      </c>
      <c r="F268" s="7">
        <v>1.5625E-2</v>
      </c>
      <c r="G268">
        <v>10</v>
      </c>
      <c r="H268" s="7">
        <v>7.6417908668518102</v>
      </c>
      <c r="I268">
        <v>86</v>
      </c>
      <c r="J268" s="7">
        <v>1.9961597542242702</v>
      </c>
      <c r="K268" t="s">
        <v>650</v>
      </c>
      <c r="L268" t="s">
        <v>633</v>
      </c>
      <c r="N268">
        <v>2</v>
      </c>
    </row>
    <row r="269" spans="1:14" x14ac:dyDescent="0.3">
      <c r="A269" t="s">
        <v>125</v>
      </c>
      <c r="B269" t="s">
        <v>124</v>
      </c>
      <c r="C269" t="s">
        <v>631</v>
      </c>
      <c r="D269" s="1">
        <v>43180</v>
      </c>
      <c r="E269" t="s">
        <v>672</v>
      </c>
      <c r="F269" s="7">
        <v>1.5625E-2</v>
      </c>
      <c r="G269">
        <v>10</v>
      </c>
      <c r="H269" s="7">
        <v>7.6417908668518102</v>
      </c>
      <c r="I269">
        <v>86</v>
      </c>
      <c r="J269" s="7">
        <v>1.9961597542242702</v>
      </c>
      <c r="K269" t="s">
        <v>650</v>
      </c>
      <c r="L269" t="s">
        <v>634</v>
      </c>
      <c r="N269">
        <v>2</v>
      </c>
    </row>
    <row r="270" spans="1:14" x14ac:dyDescent="0.3">
      <c r="A270" t="s">
        <v>257</v>
      </c>
      <c r="B270" t="s">
        <v>256</v>
      </c>
      <c r="C270" t="s">
        <v>631</v>
      </c>
      <c r="D270" s="1">
        <v>44424</v>
      </c>
      <c r="E270" t="s">
        <v>672</v>
      </c>
      <c r="F270" s="7">
        <v>1.5625E-2</v>
      </c>
      <c r="G270">
        <v>10</v>
      </c>
      <c r="H270" s="7">
        <v>7.5294117927551296</v>
      </c>
      <c r="I270">
        <v>85</v>
      </c>
      <c r="J270" s="7">
        <v>1.9854070660522272</v>
      </c>
      <c r="K270" t="s">
        <v>650</v>
      </c>
      <c r="L270" t="s">
        <v>634</v>
      </c>
      <c r="N270">
        <v>2</v>
      </c>
    </row>
    <row r="271" spans="1:14" x14ac:dyDescent="0.3">
      <c r="A271" t="s">
        <v>27</v>
      </c>
      <c r="B271" t="s">
        <v>26</v>
      </c>
      <c r="C271" t="s">
        <v>631</v>
      </c>
      <c r="D271" s="1">
        <v>41766</v>
      </c>
      <c r="E271" t="s">
        <v>673</v>
      </c>
      <c r="F271" s="7">
        <v>1.5625E-2</v>
      </c>
      <c r="G271">
        <v>10</v>
      </c>
      <c r="H271" s="7">
        <v>6.8266668319702104</v>
      </c>
      <c r="I271">
        <v>82</v>
      </c>
      <c r="J271" s="7">
        <v>1.9531490015360982</v>
      </c>
      <c r="K271" t="s">
        <v>649</v>
      </c>
      <c r="L271" t="s">
        <v>633</v>
      </c>
      <c r="N271">
        <v>2</v>
      </c>
    </row>
    <row r="272" spans="1:14" x14ac:dyDescent="0.3">
      <c r="A272" t="s">
        <v>209</v>
      </c>
      <c r="B272" t="s">
        <v>208</v>
      </c>
      <c r="C272" t="s">
        <v>630</v>
      </c>
      <c r="D272" s="1">
        <v>43869</v>
      </c>
      <c r="E272" t="s">
        <v>672</v>
      </c>
      <c r="F272" s="7">
        <v>3.125E-2</v>
      </c>
      <c r="G272">
        <v>9</v>
      </c>
      <c r="H272" s="7">
        <v>6.4000000953674299</v>
      </c>
      <c r="I272">
        <v>81</v>
      </c>
      <c r="J272" s="7">
        <v>1.8352534562211984</v>
      </c>
      <c r="K272" t="s">
        <v>650</v>
      </c>
      <c r="L272" t="s">
        <v>634</v>
      </c>
      <c r="N272">
        <v>2</v>
      </c>
    </row>
    <row r="273" spans="1:14" x14ac:dyDescent="0.3">
      <c r="A273" t="s">
        <v>195</v>
      </c>
      <c r="B273" t="s">
        <v>194</v>
      </c>
      <c r="C273" t="s">
        <v>630</v>
      </c>
      <c r="D273" s="1">
        <v>43564</v>
      </c>
      <c r="E273" t="s">
        <v>672</v>
      </c>
      <c r="F273" s="7">
        <v>3.125E-2</v>
      </c>
      <c r="G273">
        <v>9</v>
      </c>
      <c r="H273" s="7">
        <v>4.7080459594726598</v>
      </c>
      <c r="I273">
        <v>66</v>
      </c>
      <c r="J273" s="7">
        <v>1.6739631336405532</v>
      </c>
      <c r="K273" t="s">
        <v>650</v>
      </c>
      <c r="L273" t="s">
        <v>634</v>
      </c>
      <c r="N273">
        <v>2</v>
      </c>
    </row>
    <row r="274" spans="1:14" x14ac:dyDescent="0.3">
      <c r="A274" t="s">
        <v>3</v>
      </c>
      <c r="B274" t="s">
        <v>2</v>
      </c>
      <c r="C274" t="s">
        <v>631</v>
      </c>
      <c r="D274" s="1">
        <v>42175</v>
      </c>
      <c r="E274" t="s">
        <v>673</v>
      </c>
      <c r="F274" s="7">
        <v>4.6875E-2</v>
      </c>
      <c r="G274">
        <v>8</v>
      </c>
      <c r="H274" s="7">
        <v>7.8769230842590297</v>
      </c>
      <c r="I274">
        <v>88</v>
      </c>
      <c r="J274" s="7">
        <v>1.8033794162826422</v>
      </c>
      <c r="K274" t="s">
        <v>650</v>
      </c>
      <c r="L274" t="s">
        <v>633</v>
      </c>
      <c r="N274">
        <v>2</v>
      </c>
    </row>
    <row r="275" spans="1:14" x14ac:dyDescent="0.3">
      <c r="A275" t="s">
        <v>1</v>
      </c>
      <c r="B275" t="s">
        <v>0</v>
      </c>
      <c r="C275" t="s">
        <v>630</v>
      </c>
      <c r="D275" s="1">
        <v>41963</v>
      </c>
      <c r="E275" t="s">
        <v>673</v>
      </c>
      <c r="F275" s="7">
        <v>4.6875E-2</v>
      </c>
      <c r="G275">
        <v>8</v>
      </c>
      <c r="H275" s="7">
        <v>7.7575759887695304</v>
      </c>
      <c r="I275">
        <v>87</v>
      </c>
      <c r="J275" s="7">
        <v>1.792626728110599</v>
      </c>
      <c r="K275" t="s">
        <v>649</v>
      </c>
      <c r="L275" t="s">
        <v>632</v>
      </c>
      <c r="N275">
        <v>2</v>
      </c>
    </row>
    <row r="276" spans="1:14" x14ac:dyDescent="0.3">
      <c r="A276" t="s">
        <v>433</v>
      </c>
      <c r="B276" t="s">
        <v>432</v>
      </c>
      <c r="C276" t="s">
        <v>631</v>
      </c>
      <c r="D276" s="1">
        <v>40361</v>
      </c>
      <c r="E276" t="s">
        <v>673</v>
      </c>
      <c r="F276" s="7">
        <v>6.25E-2</v>
      </c>
      <c r="G276">
        <v>7</v>
      </c>
      <c r="H276" s="7">
        <v>7.6417908668518102</v>
      </c>
      <c r="I276">
        <v>86</v>
      </c>
      <c r="J276" s="7">
        <v>1.674731182795699</v>
      </c>
      <c r="K276" t="s">
        <v>650</v>
      </c>
      <c r="L276" t="s">
        <v>633</v>
      </c>
      <c r="N276">
        <v>2</v>
      </c>
    </row>
    <row r="277" spans="1:14" x14ac:dyDescent="0.3">
      <c r="A277" t="s">
        <v>431</v>
      </c>
      <c r="B277" t="s">
        <v>430</v>
      </c>
      <c r="C277" t="s">
        <v>631</v>
      </c>
      <c r="D277" s="1">
        <v>40432</v>
      </c>
      <c r="E277" t="s">
        <v>672</v>
      </c>
      <c r="F277" s="7">
        <v>6.25E-2</v>
      </c>
      <c r="G277">
        <v>7</v>
      </c>
      <c r="H277" s="7">
        <v>5.6263737678527797</v>
      </c>
      <c r="I277">
        <v>74</v>
      </c>
      <c r="J277" s="7">
        <v>1.5456989247311828</v>
      </c>
      <c r="K277" t="s">
        <v>650</v>
      </c>
      <c r="L277" t="s">
        <v>634</v>
      </c>
      <c r="N277">
        <v>3</v>
      </c>
    </row>
    <row r="278" spans="1:14" x14ac:dyDescent="0.3">
      <c r="A278" t="s">
        <v>457</v>
      </c>
      <c r="B278" t="s">
        <v>456</v>
      </c>
      <c r="C278" t="s">
        <v>630</v>
      </c>
      <c r="D278" s="1">
        <v>40833</v>
      </c>
      <c r="E278" t="s">
        <v>673</v>
      </c>
      <c r="F278" s="7">
        <v>6.25E-2</v>
      </c>
      <c r="G278">
        <v>7</v>
      </c>
      <c r="H278" s="7">
        <v>5.6263737678527797</v>
      </c>
      <c r="I278">
        <v>74</v>
      </c>
      <c r="J278" s="7">
        <v>1.5456989247311828</v>
      </c>
      <c r="K278" t="s">
        <v>650</v>
      </c>
      <c r="L278" t="s">
        <v>633</v>
      </c>
      <c r="N278">
        <v>3</v>
      </c>
    </row>
    <row r="279" spans="1:14" x14ac:dyDescent="0.3">
      <c r="A279" t="s">
        <v>157</v>
      </c>
      <c r="B279" t="s">
        <v>156</v>
      </c>
      <c r="C279" t="s">
        <v>630</v>
      </c>
      <c r="D279" s="1">
        <v>43622</v>
      </c>
      <c r="E279" t="s">
        <v>672</v>
      </c>
      <c r="F279" s="7">
        <v>6.25E-2</v>
      </c>
      <c r="G279">
        <v>7</v>
      </c>
      <c r="H279" s="7">
        <v>2.9090909957885698</v>
      </c>
      <c r="I279">
        <v>36</v>
      </c>
      <c r="J279" s="7">
        <v>1.1370967741935485</v>
      </c>
      <c r="K279" t="s">
        <v>650</v>
      </c>
      <c r="L279" t="s">
        <v>634</v>
      </c>
      <c r="N279">
        <v>3</v>
      </c>
    </row>
    <row r="280" spans="1:14" x14ac:dyDescent="0.3">
      <c r="A280" t="s">
        <v>105</v>
      </c>
      <c r="B280" t="s">
        <v>104</v>
      </c>
      <c r="C280" t="s">
        <v>630</v>
      </c>
      <c r="D280" s="1">
        <v>41811</v>
      </c>
      <c r="E280" t="s">
        <v>673</v>
      </c>
      <c r="F280" s="7">
        <v>7.8125E-2</v>
      </c>
      <c r="G280">
        <v>6</v>
      </c>
      <c r="H280" s="7">
        <v>5.3333334922790501</v>
      </c>
      <c r="I280">
        <v>72</v>
      </c>
      <c r="J280" s="7">
        <v>1.4170506912442395</v>
      </c>
      <c r="K280" t="s">
        <v>652</v>
      </c>
      <c r="L280" t="s">
        <v>633</v>
      </c>
      <c r="N280">
        <v>3</v>
      </c>
    </row>
    <row r="281" spans="1:14" x14ac:dyDescent="0.3">
      <c r="A281" t="s">
        <v>39</v>
      </c>
      <c r="B281" t="s">
        <v>38</v>
      </c>
      <c r="C281" t="s">
        <v>631</v>
      </c>
      <c r="D281" s="1">
        <v>42195</v>
      </c>
      <c r="E281" t="s">
        <v>672</v>
      </c>
      <c r="F281" s="7">
        <v>0.125</v>
      </c>
      <c r="G281">
        <v>5</v>
      </c>
      <c r="H281" s="7">
        <v>6.4000000953674299</v>
      </c>
      <c r="I281">
        <v>81</v>
      </c>
      <c r="J281" s="7">
        <v>1.4066820276497696</v>
      </c>
      <c r="K281" t="s">
        <v>650</v>
      </c>
      <c r="L281" t="s">
        <v>634</v>
      </c>
      <c r="N281">
        <v>3</v>
      </c>
    </row>
    <row r="282" spans="1:14" x14ac:dyDescent="0.3">
      <c r="A282" t="s">
        <v>139</v>
      </c>
      <c r="B282" t="s">
        <v>138</v>
      </c>
      <c r="C282" t="s">
        <v>631</v>
      </c>
      <c r="D282" s="1">
        <v>43600</v>
      </c>
      <c r="E282" t="s">
        <v>672</v>
      </c>
      <c r="F282" s="7">
        <v>0.125</v>
      </c>
      <c r="G282">
        <v>5</v>
      </c>
      <c r="H282" s="7">
        <v>3.6571428775787398</v>
      </c>
      <c r="I282">
        <v>53</v>
      </c>
      <c r="J282" s="7">
        <v>1.1056067588325653</v>
      </c>
      <c r="K282" t="s">
        <v>650</v>
      </c>
      <c r="L282" t="s">
        <v>634</v>
      </c>
      <c r="N282">
        <v>3</v>
      </c>
    </row>
    <row r="283" spans="1:14" x14ac:dyDescent="0.3">
      <c r="A283" t="s">
        <v>147</v>
      </c>
      <c r="B283" t="s">
        <v>146</v>
      </c>
      <c r="C283" t="s">
        <v>631</v>
      </c>
      <c r="D283" s="1">
        <v>43560</v>
      </c>
      <c r="E283" t="s">
        <v>672</v>
      </c>
      <c r="F283" s="7">
        <v>0.125</v>
      </c>
      <c r="G283">
        <v>5</v>
      </c>
      <c r="H283" s="7">
        <v>3.0117647647857702</v>
      </c>
      <c r="I283">
        <v>39</v>
      </c>
      <c r="J283" s="7">
        <v>0.95506912442396308</v>
      </c>
      <c r="K283" t="s">
        <v>650</v>
      </c>
      <c r="L283" t="s">
        <v>634</v>
      </c>
      <c r="N283">
        <v>3</v>
      </c>
    </row>
    <row r="284" spans="1:14" x14ac:dyDescent="0.3">
      <c r="A284" t="s">
        <v>347</v>
      </c>
      <c r="B284" t="s">
        <v>346</v>
      </c>
      <c r="C284" t="s">
        <v>631</v>
      </c>
      <c r="D284" s="1">
        <v>41030</v>
      </c>
      <c r="E284" t="s">
        <v>673</v>
      </c>
      <c r="F284" s="7">
        <v>0.125</v>
      </c>
      <c r="G284">
        <v>5</v>
      </c>
      <c r="H284" s="7">
        <v>2.9941520690918</v>
      </c>
      <c r="I284">
        <v>38</v>
      </c>
      <c r="J284" s="7">
        <v>0.94431643625192008</v>
      </c>
      <c r="K284" t="s">
        <v>650</v>
      </c>
      <c r="L284" t="s">
        <v>632</v>
      </c>
      <c r="N284">
        <v>3</v>
      </c>
    </row>
    <row r="285" spans="1:14" x14ac:dyDescent="0.3">
      <c r="A285" t="s">
        <v>185</v>
      </c>
      <c r="B285" t="s">
        <v>184</v>
      </c>
      <c r="C285" t="s">
        <v>630</v>
      </c>
      <c r="D285" s="1">
        <v>43539</v>
      </c>
      <c r="E285" t="s">
        <v>672</v>
      </c>
      <c r="F285" s="7">
        <v>0.125</v>
      </c>
      <c r="G285">
        <v>5</v>
      </c>
      <c r="H285" s="7">
        <v>2.2857143878936799</v>
      </c>
      <c r="I285">
        <v>26</v>
      </c>
      <c r="J285" s="7">
        <v>0.81528417818740395</v>
      </c>
      <c r="K285" t="s">
        <v>650</v>
      </c>
      <c r="L285" t="s">
        <v>634</v>
      </c>
      <c r="N285">
        <v>3</v>
      </c>
    </row>
    <row r="286" spans="1:14" x14ac:dyDescent="0.3">
      <c r="A286" t="s">
        <v>247</v>
      </c>
      <c r="B286" t="s">
        <v>246</v>
      </c>
      <c r="C286" t="s">
        <v>631</v>
      </c>
      <c r="D286" s="1">
        <v>44042</v>
      </c>
      <c r="E286" t="s">
        <v>672</v>
      </c>
      <c r="F286" s="7">
        <v>0.125</v>
      </c>
      <c r="G286">
        <v>5</v>
      </c>
      <c r="H286" s="7">
        <v>2</v>
      </c>
      <c r="I286">
        <v>21</v>
      </c>
      <c r="J286" s="7">
        <v>0.76152073732718895</v>
      </c>
      <c r="K286" t="s">
        <v>650</v>
      </c>
      <c r="L286" t="s">
        <v>634</v>
      </c>
      <c r="N286">
        <v>3</v>
      </c>
    </row>
    <row r="287" spans="1:14" x14ac:dyDescent="0.3">
      <c r="A287" t="s">
        <v>183</v>
      </c>
      <c r="B287" t="s">
        <v>182</v>
      </c>
      <c r="C287" t="s">
        <v>631</v>
      </c>
      <c r="D287" s="1">
        <v>43534</v>
      </c>
      <c r="E287" t="s">
        <v>672</v>
      </c>
      <c r="F287" s="7">
        <v>0.25</v>
      </c>
      <c r="G287">
        <v>3</v>
      </c>
      <c r="H287" s="7">
        <v>7.3142857551574698</v>
      </c>
      <c r="I287">
        <v>84</v>
      </c>
      <c r="J287" s="7">
        <v>1.2246543778801842</v>
      </c>
      <c r="K287" t="s">
        <v>650</v>
      </c>
      <c r="L287" t="s">
        <v>634</v>
      </c>
      <c r="N287">
        <v>3</v>
      </c>
    </row>
    <row r="288" spans="1:14" x14ac:dyDescent="0.3">
      <c r="A288" t="s">
        <v>179</v>
      </c>
      <c r="B288" t="s">
        <v>178</v>
      </c>
      <c r="C288" t="s">
        <v>631</v>
      </c>
      <c r="D288" s="1">
        <v>43534</v>
      </c>
      <c r="E288" t="s">
        <v>672</v>
      </c>
      <c r="F288" s="7">
        <v>0.25</v>
      </c>
      <c r="G288">
        <v>3</v>
      </c>
      <c r="H288" s="7">
        <v>4.3389830589294398</v>
      </c>
      <c r="I288">
        <v>61</v>
      </c>
      <c r="J288" s="7">
        <v>0.97734254992319503</v>
      </c>
      <c r="K288" t="s">
        <v>650</v>
      </c>
      <c r="L288" t="s">
        <v>634</v>
      </c>
      <c r="N288">
        <v>3</v>
      </c>
    </row>
    <row r="289" spans="1:14" x14ac:dyDescent="0.3">
      <c r="A289" t="s">
        <v>221</v>
      </c>
      <c r="B289" t="s">
        <v>220</v>
      </c>
      <c r="C289" t="s">
        <v>631</v>
      </c>
      <c r="D289" s="1">
        <v>43971</v>
      </c>
      <c r="E289" t="s">
        <v>672</v>
      </c>
      <c r="F289" s="7">
        <v>0.25</v>
      </c>
      <c r="G289">
        <v>3</v>
      </c>
      <c r="H289" s="7">
        <v>2.7826087474822998</v>
      </c>
      <c r="I289">
        <v>35</v>
      </c>
      <c r="J289" s="7">
        <v>0.69777265745007677</v>
      </c>
      <c r="K289" t="s">
        <v>650</v>
      </c>
      <c r="L289" t="s">
        <v>634</v>
      </c>
      <c r="N289">
        <v>3</v>
      </c>
    </row>
    <row r="290" spans="1:14" x14ac:dyDescent="0.3">
      <c r="A290" t="s">
        <v>239</v>
      </c>
      <c r="B290" t="s">
        <v>238</v>
      </c>
      <c r="C290" t="s">
        <v>631</v>
      </c>
      <c r="D290" s="1">
        <v>43992</v>
      </c>
      <c r="E290" t="s">
        <v>672</v>
      </c>
      <c r="F290" s="7">
        <v>0.25</v>
      </c>
      <c r="G290">
        <v>3</v>
      </c>
      <c r="H290" s="7">
        <v>2.7826087474822998</v>
      </c>
      <c r="I290">
        <v>35</v>
      </c>
      <c r="J290" s="7">
        <v>0.69777265745007677</v>
      </c>
      <c r="K290" t="s">
        <v>650</v>
      </c>
      <c r="L290" t="s">
        <v>634</v>
      </c>
      <c r="N290">
        <v>3</v>
      </c>
    </row>
    <row r="291" spans="1:14" x14ac:dyDescent="0.3">
      <c r="A291" t="s">
        <v>235</v>
      </c>
      <c r="B291" t="s">
        <v>234</v>
      </c>
      <c r="C291" t="s">
        <v>630</v>
      </c>
      <c r="D291" s="1">
        <v>43941</v>
      </c>
      <c r="E291" t="s">
        <v>672</v>
      </c>
      <c r="F291" s="7">
        <v>0.25</v>
      </c>
      <c r="G291">
        <v>3</v>
      </c>
      <c r="H291" s="7">
        <v>2.4208037853240998</v>
      </c>
      <c r="I291">
        <v>29</v>
      </c>
      <c r="J291" s="7">
        <v>0.63325652841781865</v>
      </c>
      <c r="K291" t="s">
        <v>650</v>
      </c>
      <c r="L291" t="s">
        <v>634</v>
      </c>
      <c r="N291">
        <v>3</v>
      </c>
    </row>
    <row r="292" spans="1:14" x14ac:dyDescent="0.3">
      <c r="A292" t="s">
        <v>249</v>
      </c>
      <c r="B292" t="s">
        <v>248</v>
      </c>
      <c r="C292" t="s">
        <v>630</v>
      </c>
      <c r="D292" s="1">
        <v>43831</v>
      </c>
      <c r="E292" t="s">
        <v>672</v>
      </c>
      <c r="F292" s="7">
        <v>0.25</v>
      </c>
      <c r="G292">
        <v>3</v>
      </c>
      <c r="H292" s="7">
        <v>2.4150943756103498</v>
      </c>
      <c r="I292">
        <v>28</v>
      </c>
      <c r="J292" s="7">
        <v>0.62250384024577565</v>
      </c>
      <c r="K292" t="s">
        <v>650</v>
      </c>
      <c r="L292" t="s">
        <v>634</v>
      </c>
      <c r="N292">
        <v>3</v>
      </c>
    </row>
    <row r="293" spans="1:14" x14ac:dyDescent="0.3">
      <c r="A293" t="s">
        <v>41</v>
      </c>
      <c r="B293" t="s">
        <v>40</v>
      </c>
      <c r="C293" t="s">
        <v>631</v>
      </c>
      <c r="D293" s="1">
        <v>43013</v>
      </c>
      <c r="E293" t="s">
        <v>673</v>
      </c>
      <c r="F293" s="7">
        <v>0.25</v>
      </c>
      <c r="G293">
        <v>3</v>
      </c>
      <c r="H293" s="7">
        <v>2.01574802398682</v>
      </c>
      <c r="I293">
        <v>22</v>
      </c>
      <c r="J293" s="7">
        <v>0.55798771121351765</v>
      </c>
      <c r="K293" t="s">
        <v>649</v>
      </c>
      <c r="L293" t="s">
        <v>633</v>
      </c>
      <c r="N293">
        <v>3</v>
      </c>
    </row>
    <row r="294" spans="1:14" x14ac:dyDescent="0.3">
      <c r="A294" t="s">
        <v>237</v>
      </c>
      <c r="B294" t="s">
        <v>236</v>
      </c>
      <c r="C294" t="s">
        <v>631</v>
      </c>
      <c r="D294" s="1">
        <v>44084</v>
      </c>
      <c r="E294" t="s">
        <v>672</v>
      </c>
      <c r="F294" s="7">
        <v>0.25</v>
      </c>
      <c r="G294">
        <v>3</v>
      </c>
      <c r="H294" s="7">
        <v>2.01574802398682</v>
      </c>
      <c r="I294">
        <v>22</v>
      </c>
      <c r="J294" s="7">
        <v>0.55798771121351765</v>
      </c>
      <c r="K294" t="s">
        <v>650</v>
      </c>
      <c r="L294" t="s">
        <v>634</v>
      </c>
      <c r="N294">
        <v>3</v>
      </c>
    </row>
    <row r="295" spans="1:14" x14ac:dyDescent="0.3">
      <c r="A295" t="s">
        <v>155</v>
      </c>
      <c r="B295" t="s">
        <v>154</v>
      </c>
      <c r="C295" t="s">
        <v>631</v>
      </c>
      <c r="D295" s="1">
        <v>42747</v>
      </c>
      <c r="E295" t="s">
        <v>672</v>
      </c>
      <c r="F295" s="7">
        <v>0.25</v>
      </c>
      <c r="G295">
        <v>3</v>
      </c>
      <c r="H295" s="7">
        <v>2</v>
      </c>
      <c r="I295">
        <v>21</v>
      </c>
      <c r="J295" s="7">
        <v>0.54723502304147464</v>
      </c>
      <c r="K295" t="s">
        <v>650</v>
      </c>
      <c r="L295" t="s">
        <v>634</v>
      </c>
      <c r="N295">
        <v>3</v>
      </c>
    </row>
    <row r="296" spans="1:14" x14ac:dyDescent="0.3">
      <c r="A296" t="s">
        <v>293</v>
      </c>
      <c r="B296" t="s">
        <v>292</v>
      </c>
      <c r="C296" t="s">
        <v>631</v>
      </c>
      <c r="D296" s="1">
        <v>39822</v>
      </c>
      <c r="E296" t="s">
        <v>673</v>
      </c>
      <c r="F296" s="7">
        <v>0.25</v>
      </c>
      <c r="G296">
        <v>3</v>
      </c>
      <c r="H296" s="7">
        <v>2</v>
      </c>
      <c r="I296">
        <v>21</v>
      </c>
      <c r="J296" s="7">
        <v>0.54723502304147464</v>
      </c>
      <c r="K296" t="s">
        <v>650</v>
      </c>
      <c r="L296" t="s">
        <v>633</v>
      </c>
      <c r="N296">
        <v>3</v>
      </c>
    </row>
    <row r="297" spans="1:14" x14ac:dyDescent="0.3">
      <c r="A297" t="s">
        <v>427</v>
      </c>
      <c r="B297" t="s">
        <v>426</v>
      </c>
      <c r="C297" t="s">
        <v>631</v>
      </c>
      <c r="D297" s="1">
        <v>40446</v>
      </c>
      <c r="E297" t="s">
        <v>673</v>
      </c>
      <c r="F297" s="7">
        <v>0.25</v>
      </c>
      <c r="G297">
        <v>3</v>
      </c>
      <c r="H297" s="7">
        <v>2</v>
      </c>
      <c r="I297">
        <v>21</v>
      </c>
      <c r="J297" s="7">
        <v>0.54723502304147464</v>
      </c>
      <c r="K297" t="s">
        <v>650</v>
      </c>
      <c r="L297" t="s">
        <v>633</v>
      </c>
      <c r="N297">
        <v>3</v>
      </c>
    </row>
    <row r="298" spans="1:14" x14ac:dyDescent="0.3">
      <c r="A298" t="s">
        <v>583</v>
      </c>
      <c r="B298" t="s">
        <v>582</v>
      </c>
      <c r="C298" t="s">
        <v>631</v>
      </c>
      <c r="D298" s="1">
        <v>41390</v>
      </c>
      <c r="E298" t="s">
        <v>673</v>
      </c>
      <c r="F298" s="7">
        <v>0.25</v>
      </c>
      <c r="G298">
        <v>3</v>
      </c>
      <c r="H298" s="7">
        <v>2</v>
      </c>
      <c r="I298">
        <v>21</v>
      </c>
      <c r="J298" s="7">
        <v>0.54723502304147464</v>
      </c>
      <c r="K298" t="s">
        <v>650</v>
      </c>
      <c r="L298" t="s">
        <v>633</v>
      </c>
      <c r="N298">
        <v>3</v>
      </c>
    </row>
    <row r="299" spans="1:14" x14ac:dyDescent="0.3">
      <c r="A299" t="s">
        <v>31</v>
      </c>
      <c r="B299" t="s">
        <v>30</v>
      </c>
      <c r="C299" t="s">
        <v>631</v>
      </c>
      <c r="D299" s="1">
        <v>42926</v>
      </c>
      <c r="E299" t="s">
        <v>673</v>
      </c>
      <c r="F299" s="7">
        <v>0.25</v>
      </c>
      <c r="G299">
        <v>3</v>
      </c>
      <c r="H299" s="7">
        <v>1.88235294818878</v>
      </c>
      <c r="I299">
        <v>19</v>
      </c>
      <c r="J299" s="7">
        <v>0.52572964669738864</v>
      </c>
      <c r="K299" t="s">
        <v>650</v>
      </c>
      <c r="L299" t="s">
        <v>633</v>
      </c>
      <c r="N299">
        <v>3</v>
      </c>
    </row>
    <row r="300" spans="1:14" x14ac:dyDescent="0.3">
      <c r="A300" t="s">
        <v>61</v>
      </c>
      <c r="B300" t="s">
        <v>60</v>
      </c>
      <c r="C300" t="s">
        <v>631</v>
      </c>
      <c r="D300" s="1">
        <v>42160</v>
      </c>
      <c r="E300" t="s">
        <v>673</v>
      </c>
      <c r="F300" s="7">
        <v>0.25</v>
      </c>
      <c r="G300">
        <v>3</v>
      </c>
      <c r="H300" s="7">
        <v>1.88235294818878</v>
      </c>
      <c r="I300">
        <v>19</v>
      </c>
      <c r="J300" s="7">
        <v>0.52572964669738864</v>
      </c>
      <c r="K300" t="s">
        <v>649</v>
      </c>
      <c r="L300" t="s">
        <v>633</v>
      </c>
      <c r="N300">
        <v>3</v>
      </c>
    </row>
    <row r="301" spans="1:14" x14ac:dyDescent="0.3">
      <c r="A301" t="s">
        <v>145</v>
      </c>
      <c r="B301" t="s">
        <v>144</v>
      </c>
      <c r="C301" t="s">
        <v>631</v>
      </c>
      <c r="D301" s="1">
        <v>43424</v>
      </c>
      <c r="E301" t="s">
        <v>672</v>
      </c>
      <c r="F301" s="7">
        <v>0.25</v>
      </c>
      <c r="G301">
        <v>3</v>
      </c>
      <c r="H301" s="7">
        <v>1.88235294818878</v>
      </c>
      <c r="I301">
        <v>19</v>
      </c>
      <c r="J301" s="7">
        <v>0.52572964669738864</v>
      </c>
      <c r="K301" t="s">
        <v>650</v>
      </c>
      <c r="L301" t="s">
        <v>634</v>
      </c>
      <c r="N301">
        <v>3</v>
      </c>
    </row>
    <row r="302" spans="1:14" x14ac:dyDescent="0.3">
      <c r="A302" t="s">
        <v>577</v>
      </c>
      <c r="B302" t="s">
        <v>576</v>
      </c>
      <c r="C302" t="s">
        <v>631</v>
      </c>
      <c r="D302" s="1">
        <v>41105</v>
      </c>
      <c r="E302" t="s">
        <v>673</v>
      </c>
      <c r="F302" s="7">
        <v>0.25</v>
      </c>
      <c r="G302">
        <v>3</v>
      </c>
      <c r="H302" s="7">
        <v>1.88235294818878</v>
      </c>
      <c r="I302">
        <v>19</v>
      </c>
      <c r="J302" s="7">
        <v>0.52572964669738864</v>
      </c>
      <c r="K302" t="s">
        <v>649</v>
      </c>
      <c r="L302" t="s">
        <v>633</v>
      </c>
      <c r="N302">
        <v>3</v>
      </c>
    </row>
    <row r="303" spans="1:14" x14ac:dyDescent="0.3">
      <c r="A303" t="s">
        <v>135</v>
      </c>
      <c r="B303" t="s">
        <v>134</v>
      </c>
      <c r="C303" t="s">
        <v>631</v>
      </c>
      <c r="D303" s="1">
        <v>42860</v>
      </c>
      <c r="E303" t="s">
        <v>673</v>
      </c>
      <c r="F303" s="7">
        <v>0.25</v>
      </c>
      <c r="G303">
        <v>3</v>
      </c>
      <c r="H303" s="7">
        <v>1.71237456798553</v>
      </c>
      <c r="I303">
        <v>14</v>
      </c>
      <c r="J303" s="7">
        <v>0.47196620583717352</v>
      </c>
      <c r="K303" t="s">
        <v>650</v>
      </c>
      <c r="L303" t="s">
        <v>632</v>
      </c>
      <c r="N303">
        <v>3</v>
      </c>
    </row>
    <row r="304" spans="1:14" x14ac:dyDescent="0.3">
      <c r="A304" t="s">
        <v>137</v>
      </c>
      <c r="B304" t="s">
        <v>136</v>
      </c>
      <c r="C304" t="s">
        <v>631</v>
      </c>
      <c r="D304" s="1">
        <v>43600</v>
      </c>
      <c r="E304" t="s">
        <v>672</v>
      </c>
      <c r="F304" s="7">
        <v>0.25</v>
      </c>
      <c r="G304">
        <v>3</v>
      </c>
      <c r="H304" s="7">
        <v>1.71237456798553</v>
      </c>
      <c r="I304">
        <v>14</v>
      </c>
      <c r="J304" s="7">
        <v>0.47196620583717352</v>
      </c>
      <c r="K304" t="s">
        <v>650</v>
      </c>
      <c r="L304" t="s">
        <v>634</v>
      </c>
      <c r="N304">
        <v>3</v>
      </c>
    </row>
    <row r="305" spans="1:14" x14ac:dyDescent="0.3">
      <c r="A305" t="s">
        <v>623</v>
      </c>
      <c r="B305" t="s">
        <v>622</v>
      </c>
      <c r="C305" t="s">
        <v>631</v>
      </c>
      <c r="D305" s="1">
        <v>44578</v>
      </c>
      <c r="E305" t="s">
        <v>672</v>
      </c>
      <c r="F305" s="7">
        <v>0.25</v>
      </c>
      <c r="G305">
        <v>3</v>
      </c>
      <c r="H305" s="7">
        <v>1.68421053886414</v>
      </c>
      <c r="I305">
        <v>12</v>
      </c>
      <c r="J305" s="7">
        <v>0.45046082949308752</v>
      </c>
      <c r="K305" t="s">
        <v>650</v>
      </c>
      <c r="L305" t="s">
        <v>634</v>
      </c>
      <c r="N305">
        <v>3</v>
      </c>
    </row>
    <row r="306" spans="1:14" x14ac:dyDescent="0.3">
      <c r="A306" t="s">
        <v>385</v>
      </c>
      <c r="B306" t="s">
        <v>384</v>
      </c>
      <c r="C306" t="s">
        <v>631</v>
      </c>
      <c r="D306" s="1">
        <v>39928</v>
      </c>
      <c r="E306" t="s">
        <v>673</v>
      </c>
      <c r="F306" s="7">
        <v>0.25</v>
      </c>
      <c r="G306">
        <v>3</v>
      </c>
      <c r="H306" s="7">
        <v>1.64102566242218</v>
      </c>
      <c r="I306">
        <v>11</v>
      </c>
      <c r="J306" s="7">
        <v>0.43970814132104452</v>
      </c>
      <c r="K306" t="s">
        <v>650</v>
      </c>
      <c r="L306" t="s">
        <v>632</v>
      </c>
      <c r="N306">
        <v>3</v>
      </c>
    </row>
    <row r="307" spans="1:14" x14ac:dyDescent="0.3">
      <c r="A307" t="s">
        <v>543</v>
      </c>
      <c r="B307" t="s">
        <v>542</v>
      </c>
      <c r="C307" t="s">
        <v>631</v>
      </c>
      <c r="D307" s="1">
        <v>38833</v>
      </c>
      <c r="E307" t="s">
        <v>673</v>
      </c>
      <c r="F307" s="7">
        <v>0.25</v>
      </c>
      <c r="G307">
        <v>3</v>
      </c>
      <c r="H307" s="7">
        <v>1.64102566242218</v>
      </c>
      <c r="I307">
        <v>11</v>
      </c>
      <c r="J307" s="7">
        <v>0.43970814132104452</v>
      </c>
      <c r="K307" t="s">
        <v>649</v>
      </c>
      <c r="L307" t="s">
        <v>633</v>
      </c>
      <c r="N307">
        <v>3</v>
      </c>
    </row>
    <row r="308" spans="1:14" x14ac:dyDescent="0.3">
      <c r="A308" t="s">
        <v>29</v>
      </c>
      <c r="B308" t="s">
        <v>28</v>
      </c>
      <c r="C308" t="s">
        <v>631</v>
      </c>
      <c r="D308" s="1">
        <v>42814</v>
      </c>
      <c r="E308" t="s">
        <v>673</v>
      </c>
      <c r="F308" s="7">
        <v>0.25</v>
      </c>
      <c r="G308">
        <v>3</v>
      </c>
      <c r="H308" s="7">
        <v>1.6000000238418599</v>
      </c>
      <c r="I308">
        <v>10</v>
      </c>
      <c r="J308" s="7">
        <v>0.42895545314900152</v>
      </c>
      <c r="K308" t="s">
        <v>650</v>
      </c>
      <c r="L308" t="s">
        <v>633</v>
      </c>
      <c r="N308">
        <v>3</v>
      </c>
    </row>
    <row r="309" spans="1:14" x14ac:dyDescent="0.3">
      <c r="A309" t="s">
        <v>59</v>
      </c>
      <c r="B309" t="s">
        <v>58</v>
      </c>
      <c r="C309" t="s">
        <v>630</v>
      </c>
      <c r="D309" s="1">
        <v>42389</v>
      </c>
      <c r="E309" t="s">
        <v>673</v>
      </c>
      <c r="F309" s="7">
        <v>0.25</v>
      </c>
      <c r="G309">
        <v>3</v>
      </c>
      <c r="H309" s="7">
        <v>1.6000000238418599</v>
      </c>
      <c r="I309">
        <v>10</v>
      </c>
      <c r="J309" s="7">
        <v>0.42895545314900152</v>
      </c>
      <c r="K309" t="s">
        <v>652</v>
      </c>
      <c r="L309" t="s">
        <v>633</v>
      </c>
      <c r="N309">
        <v>3</v>
      </c>
    </row>
    <row r="310" spans="1:14" x14ac:dyDescent="0.3">
      <c r="A310" t="s">
        <v>85</v>
      </c>
      <c r="B310" t="s">
        <v>84</v>
      </c>
      <c r="C310" t="s">
        <v>631</v>
      </c>
      <c r="D310" s="1">
        <v>43154</v>
      </c>
      <c r="E310" t="s">
        <v>672</v>
      </c>
      <c r="F310" s="7">
        <v>0.25</v>
      </c>
      <c r="G310">
        <v>3</v>
      </c>
      <c r="H310" s="7">
        <v>1.6000000238418599</v>
      </c>
      <c r="I310">
        <v>10</v>
      </c>
      <c r="J310" s="7">
        <v>0.42895545314900152</v>
      </c>
      <c r="K310" t="s">
        <v>650</v>
      </c>
      <c r="L310" t="s">
        <v>634</v>
      </c>
      <c r="N310">
        <v>3</v>
      </c>
    </row>
    <row r="311" spans="1:14" x14ac:dyDescent="0.3">
      <c r="A311" t="s">
        <v>197</v>
      </c>
      <c r="B311" t="s">
        <v>196</v>
      </c>
      <c r="C311" t="s">
        <v>631</v>
      </c>
      <c r="D311" s="1">
        <v>42108</v>
      </c>
      <c r="E311" t="s">
        <v>673</v>
      </c>
      <c r="F311" s="7">
        <v>0.25</v>
      </c>
      <c r="G311">
        <v>3</v>
      </c>
      <c r="H311" s="7">
        <v>1.6000000238418599</v>
      </c>
      <c r="I311">
        <v>10</v>
      </c>
      <c r="J311" s="7">
        <v>0.42895545314900152</v>
      </c>
      <c r="K311" t="s">
        <v>649</v>
      </c>
      <c r="L311" t="s">
        <v>633</v>
      </c>
      <c r="N311">
        <v>3</v>
      </c>
    </row>
    <row r="312" spans="1:14" x14ac:dyDescent="0.3">
      <c r="A312" t="s">
        <v>225</v>
      </c>
      <c r="B312" t="s">
        <v>224</v>
      </c>
      <c r="C312" t="s">
        <v>631</v>
      </c>
      <c r="D312" s="1">
        <v>44037</v>
      </c>
      <c r="E312" t="s">
        <v>672</v>
      </c>
      <c r="F312" s="7">
        <v>0.25</v>
      </c>
      <c r="G312">
        <v>3</v>
      </c>
      <c r="H312" s="7">
        <v>1.6000000238418599</v>
      </c>
      <c r="I312">
        <v>10</v>
      </c>
      <c r="J312" s="7">
        <v>0.42895545314900152</v>
      </c>
      <c r="K312" t="s">
        <v>650</v>
      </c>
      <c r="L312" t="s">
        <v>634</v>
      </c>
      <c r="N312">
        <v>3</v>
      </c>
    </row>
    <row r="313" spans="1:14" x14ac:dyDescent="0.3">
      <c r="A313" t="s">
        <v>329</v>
      </c>
      <c r="B313" t="s">
        <v>328</v>
      </c>
      <c r="C313" t="s">
        <v>631</v>
      </c>
      <c r="D313" s="1">
        <v>39677</v>
      </c>
      <c r="E313" t="s">
        <v>673</v>
      </c>
      <c r="F313" s="7">
        <v>0.25</v>
      </c>
      <c r="G313">
        <v>3</v>
      </c>
      <c r="H313" s="7">
        <v>1.6000000238418599</v>
      </c>
      <c r="I313">
        <v>10</v>
      </c>
      <c r="J313" s="7">
        <v>0.42895545314900152</v>
      </c>
      <c r="K313" t="s">
        <v>662</v>
      </c>
      <c r="L313" t="s">
        <v>633</v>
      </c>
      <c r="N313">
        <v>3</v>
      </c>
    </row>
    <row r="314" spans="1:14" x14ac:dyDescent="0.3">
      <c r="A314" t="s">
        <v>159</v>
      </c>
      <c r="B314" t="s">
        <v>158</v>
      </c>
      <c r="C314" t="s">
        <v>630</v>
      </c>
      <c r="D314" s="1">
        <v>43632</v>
      </c>
      <c r="E314" t="s">
        <v>672</v>
      </c>
      <c r="F314" s="7">
        <v>0.28125</v>
      </c>
      <c r="G314">
        <v>2</v>
      </c>
      <c r="H314" s="7">
        <v>1.9692307710647601</v>
      </c>
      <c r="I314">
        <v>20</v>
      </c>
      <c r="J314" s="7">
        <v>0.42933947772657449</v>
      </c>
      <c r="K314" t="s">
        <v>650</v>
      </c>
      <c r="L314" t="s">
        <v>634</v>
      </c>
      <c r="N314">
        <v>3</v>
      </c>
    </row>
    <row r="315" spans="1:14" x14ac:dyDescent="0.3">
      <c r="A315" t="s">
        <v>231</v>
      </c>
      <c r="B315" t="s">
        <v>230</v>
      </c>
      <c r="C315" t="s">
        <v>631</v>
      </c>
      <c r="D315" s="1">
        <v>43798</v>
      </c>
      <c r="E315" t="s">
        <v>672</v>
      </c>
      <c r="F315" s="7">
        <v>0.375</v>
      </c>
      <c r="G315">
        <v>1</v>
      </c>
      <c r="H315" s="7">
        <v>1.9692307710647601</v>
      </c>
      <c r="I315">
        <v>20</v>
      </c>
      <c r="J315" s="7">
        <v>0.32219662058371734</v>
      </c>
      <c r="K315" t="s">
        <v>650</v>
      </c>
      <c r="L315" t="s">
        <v>634</v>
      </c>
      <c r="N315">
        <v>3</v>
      </c>
    </row>
    <row r="316" spans="1:14" x14ac:dyDescent="0.3">
      <c r="A316" t="s">
        <v>187</v>
      </c>
      <c r="B316" t="s">
        <v>186</v>
      </c>
      <c r="C316" t="s">
        <v>631</v>
      </c>
      <c r="D316" s="1">
        <v>43174</v>
      </c>
      <c r="E316" t="s">
        <v>672</v>
      </c>
      <c r="F316" s="7">
        <v>0.375</v>
      </c>
      <c r="G316">
        <v>1</v>
      </c>
      <c r="H316" s="7">
        <v>1.88235294818878</v>
      </c>
      <c r="I316">
        <v>19</v>
      </c>
      <c r="J316" s="7">
        <v>0.31144393241167434</v>
      </c>
      <c r="K316" t="s">
        <v>650</v>
      </c>
      <c r="L316" t="s">
        <v>634</v>
      </c>
      <c r="N316">
        <v>3</v>
      </c>
    </row>
  </sheetData>
  <conditionalFormatting sqref="J1:J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3DA12-E475-4321-A87A-2CF6C03CED57}">
  <dimension ref="A3:B50"/>
  <sheetViews>
    <sheetView workbookViewId="0">
      <selection activeCell="C25" sqref="C25"/>
    </sheetView>
  </sheetViews>
  <sheetFormatPr baseColWidth="10" defaultRowHeight="14.4" x14ac:dyDescent="0.3"/>
  <cols>
    <col min="1" max="1" width="16.5546875" bestFit="1" customWidth="1"/>
    <col min="2" max="2" width="13.109375" bestFit="1" customWidth="1"/>
  </cols>
  <sheetData>
    <row r="3" spans="1:2" x14ac:dyDescent="0.3">
      <c r="A3" s="8" t="s">
        <v>674</v>
      </c>
      <c r="B3" t="s">
        <v>722</v>
      </c>
    </row>
    <row r="4" spans="1:2" x14ac:dyDescent="0.3">
      <c r="A4" s="9" t="s">
        <v>676</v>
      </c>
      <c r="B4">
        <v>0</v>
      </c>
    </row>
    <row r="5" spans="1:2" x14ac:dyDescent="0.3">
      <c r="A5" s="9" t="s">
        <v>677</v>
      </c>
      <c r="B5">
        <v>0</v>
      </c>
    </row>
    <row r="6" spans="1:2" x14ac:dyDescent="0.3">
      <c r="A6" s="9" t="s">
        <v>678</v>
      </c>
      <c r="B6">
        <v>0</v>
      </c>
    </row>
    <row r="7" spans="1:2" x14ac:dyDescent="0.3">
      <c r="A7" s="9" t="s">
        <v>679</v>
      </c>
      <c r="B7">
        <v>0</v>
      </c>
    </row>
    <row r="8" spans="1:2" x14ac:dyDescent="0.3">
      <c r="A8" s="9" t="s">
        <v>680</v>
      </c>
      <c r="B8">
        <v>0</v>
      </c>
    </row>
    <row r="9" spans="1:2" x14ac:dyDescent="0.3">
      <c r="A9" s="9" t="s">
        <v>681</v>
      </c>
      <c r="B9">
        <v>0</v>
      </c>
    </row>
    <row r="10" spans="1:2" x14ac:dyDescent="0.3">
      <c r="A10" s="9" t="s">
        <v>682</v>
      </c>
      <c r="B10">
        <v>0</v>
      </c>
    </row>
    <row r="11" spans="1:2" x14ac:dyDescent="0.3">
      <c r="A11" s="9" t="s">
        <v>683</v>
      </c>
      <c r="B11">
        <v>0</v>
      </c>
    </row>
    <row r="12" spans="1:2" x14ac:dyDescent="0.3">
      <c r="A12" s="9" t="s">
        <v>684</v>
      </c>
      <c r="B12">
        <v>0</v>
      </c>
    </row>
    <row r="13" spans="1:2" x14ac:dyDescent="0.3">
      <c r="A13" s="9" t="s">
        <v>685</v>
      </c>
      <c r="B13">
        <v>0</v>
      </c>
    </row>
    <row r="14" spans="1:2" x14ac:dyDescent="0.3">
      <c r="A14" s="9" t="s">
        <v>686</v>
      </c>
      <c r="B14">
        <v>0</v>
      </c>
    </row>
    <row r="15" spans="1:2" x14ac:dyDescent="0.3">
      <c r="A15" s="9" t="s">
        <v>687</v>
      </c>
      <c r="B15">
        <v>0</v>
      </c>
    </row>
    <row r="16" spans="1:2" x14ac:dyDescent="0.3">
      <c r="A16" s="9" t="s">
        <v>688</v>
      </c>
      <c r="B16">
        <v>0</v>
      </c>
    </row>
    <row r="17" spans="1:2" x14ac:dyDescent="0.3">
      <c r="A17" s="9" t="s">
        <v>689</v>
      </c>
      <c r="B17">
        <v>0</v>
      </c>
    </row>
    <row r="18" spans="1:2" x14ac:dyDescent="0.3">
      <c r="A18" s="9" t="s">
        <v>690</v>
      </c>
      <c r="B18">
        <v>0</v>
      </c>
    </row>
    <row r="19" spans="1:2" x14ac:dyDescent="0.3">
      <c r="A19" s="9" t="s">
        <v>691</v>
      </c>
      <c r="B19">
        <v>0</v>
      </c>
    </row>
    <row r="20" spans="1:2" x14ac:dyDescent="0.3">
      <c r="A20" s="9" t="s">
        <v>692</v>
      </c>
      <c r="B20">
        <v>0</v>
      </c>
    </row>
    <row r="21" spans="1:2" x14ac:dyDescent="0.3">
      <c r="A21" s="9" t="s">
        <v>693</v>
      </c>
      <c r="B21">
        <v>0</v>
      </c>
    </row>
    <row r="22" spans="1:2" x14ac:dyDescent="0.3">
      <c r="A22" s="9" t="s">
        <v>694</v>
      </c>
      <c r="B22">
        <v>0</v>
      </c>
    </row>
    <row r="23" spans="1:2" x14ac:dyDescent="0.3">
      <c r="A23" s="9" t="s">
        <v>695</v>
      </c>
      <c r="B23">
        <v>0</v>
      </c>
    </row>
    <row r="24" spans="1:2" x14ac:dyDescent="0.3">
      <c r="A24" s="9" t="s">
        <v>696</v>
      </c>
      <c r="B24">
        <v>0</v>
      </c>
    </row>
    <row r="25" spans="1:2" x14ac:dyDescent="0.3">
      <c r="A25" s="9" t="s">
        <v>697</v>
      </c>
      <c r="B25">
        <v>0</v>
      </c>
    </row>
    <row r="26" spans="1:2" x14ac:dyDescent="0.3">
      <c r="A26" s="9" t="s">
        <v>698</v>
      </c>
      <c r="B26">
        <v>0</v>
      </c>
    </row>
    <row r="27" spans="1:2" x14ac:dyDescent="0.3">
      <c r="A27" s="9" t="s">
        <v>699</v>
      </c>
      <c r="B27">
        <v>0</v>
      </c>
    </row>
    <row r="28" spans="1:2" x14ac:dyDescent="0.3">
      <c r="A28" s="9" t="s">
        <v>700</v>
      </c>
      <c r="B28">
        <v>0</v>
      </c>
    </row>
    <row r="29" spans="1:2" x14ac:dyDescent="0.3">
      <c r="A29" s="9" t="s">
        <v>701</v>
      </c>
      <c r="B29">
        <v>0</v>
      </c>
    </row>
    <row r="30" spans="1:2" x14ac:dyDescent="0.3">
      <c r="A30" s="9" t="s">
        <v>702</v>
      </c>
      <c r="B30">
        <v>6.0975609756097563E-3</v>
      </c>
    </row>
    <row r="31" spans="1:2" x14ac:dyDescent="0.3">
      <c r="A31" s="9" t="s">
        <v>703</v>
      </c>
      <c r="B31">
        <v>1.7241379310344827E-2</v>
      </c>
    </row>
    <row r="32" spans="1:2" x14ac:dyDescent="0.3">
      <c r="A32" s="9" t="s">
        <v>704</v>
      </c>
      <c r="B32">
        <v>1.0190217391304348E-2</v>
      </c>
    </row>
    <row r="33" spans="1:2" x14ac:dyDescent="0.3">
      <c r="A33" s="9" t="s">
        <v>705</v>
      </c>
      <c r="B33">
        <v>1.7187500000000001E-2</v>
      </c>
    </row>
    <row r="34" spans="1:2" x14ac:dyDescent="0.3">
      <c r="A34" s="9" t="s">
        <v>706</v>
      </c>
      <c r="B34">
        <v>5.9027777777777776E-3</v>
      </c>
    </row>
    <row r="35" spans="1:2" x14ac:dyDescent="0.3">
      <c r="A35" s="9" t="s">
        <v>707</v>
      </c>
      <c r="B35">
        <v>9.3245967741935488E-3</v>
      </c>
    </row>
    <row r="36" spans="1:2" x14ac:dyDescent="0.3">
      <c r="A36" s="9" t="s">
        <v>708</v>
      </c>
      <c r="B36">
        <v>2.1169354838709676E-2</v>
      </c>
    </row>
    <row r="37" spans="1:2" x14ac:dyDescent="0.3">
      <c r="A37" s="9" t="s">
        <v>709</v>
      </c>
      <c r="B37">
        <v>4.261363636363636E-2</v>
      </c>
    </row>
    <row r="38" spans="1:2" x14ac:dyDescent="0.3">
      <c r="A38" s="9" t="s">
        <v>710</v>
      </c>
      <c r="B38">
        <v>8.4134615384615381E-3</v>
      </c>
    </row>
    <row r="39" spans="1:2" x14ac:dyDescent="0.3">
      <c r="A39" s="9" t="s">
        <v>711</v>
      </c>
      <c r="B39">
        <v>2.6442307692307692E-2</v>
      </c>
    </row>
    <row r="40" spans="1:2" x14ac:dyDescent="0.3">
      <c r="A40" s="9" t="s">
        <v>712</v>
      </c>
      <c r="B40">
        <v>1.4112903225806451E-2</v>
      </c>
    </row>
    <row r="41" spans="1:2" x14ac:dyDescent="0.3">
      <c r="A41" s="9" t="s">
        <v>713</v>
      </c>
      <c r="B41">
        <v>1.5625E-2</v>
      </c>
    </row>
    <row r="42" spans="1:2" x14ac:dyDescent="0.3">
      <c r="A42" s="9" t="s">
        <v>714</v>
      </c>
      <c r="B42">
        <v>4.4999999999999998E-2</v>
      </c>
    </row>
    <row r="43" spans="1:2" x14ac:dyDescent="0.3">
      <c r="A43" s="9" t="s">
        <v>715</v>
      </c>
      <c r="B43">
        <v>5.8333333333333334E-2</v>
      </c>
    </row>
    <row r="44" spans="1:2" x14ac:dyDescent="0.3">
      <c r="A44" s="9" t="s">
        <v>716</v>
      </c>
      <c r="B44">
        <v>7.861328125E-2</v>
      </c>
    </row>
    <row r="45" spans="1:2" x14ac:dyDescent="0.3">
      <c r="A45" s="9" t="s">
        <v>717</v>
      </c>
      <c r="B45">
        <v>5.3538602941176468E-2</v>
      </c>
    </row>
    <row r="46" spans="1:2" x14ac:dyDescent="0.3">
      <c r="A46" s="9" t="s">
        <v>718</v>
      </c>
      <c r="B46">
        <v>6.0606060606060608E-2</v>
      </c>
    </row>
    <row r="47" spans="1:2" x14ac:dyDescent="0.3">
      <c r="A47" s="9" t="s">
        <v>719</v>
      </c>
      <c r="B47">
        <v>7.470703125E-2</v>
      </c>
    </row>
    <row r="48" spans="1:2" x14ac:dyDescent="0.3">
      <c r="A48" s="9" t="s">
        <v>720</v>
      </c>
      <c r="B48">
        <v>2.232142857142857E-3</v>
      </c>
    </row>
    <row r="49" spans="1:2" x14ac:dyDescent="0.3">
      <c r="A49" s="9" t="s">
        <v>721</v>
      </c>
      <c r="B49">
        <v>2.2727272727272728E-2</v>
      </c>
    </row>
    <row r="50" spans="1:2" x14ac:dyDescent="0.3">
      <c r="A50" s="9" t="s">
        <v>675</v>
      </c>
      <c r="B50">
        <v>1.6680518617021276E-2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0DA8-F3A9-454E-9151-ED3C6810CAF0}">
  <dimension ref="A3:B50"/>
  <sheetViews>
    <sheetView workbookViewId="0">
      <selection activeCell="D24" sqref="D24"/>
    </sheetView>
  </sheetViews>
  <sheetFormatPr baseColWidth="10" defaultRowHeight="14.4" x14ac:dyDescent="0.3"/>
  <cols>
    <col min="1" max="1" width="16.5546875" bestFit="1" customWidth="1"/>
    <col min="2" max="2" width="15.109375" bestFit="1" customWidth="1"/>
  </cols>
  <sheetData>
    <row r="3" spans="1:2" x14ac:dyDescent="0.3">
      <c r="A3" s="8" t="s">
        <v>674</v>
      </c>
      <c r="B3" t="s">
        <v>723</v>
      </c>
    </row>
    <row r="4" spans="1:2" x14ac:dyDescent="0.3">
      <c r="A4" s="9" t="s">
        <v>676</v>
      </c>
      <c r="B4">
        <v>1</v>
      </c>
    </row>
    <row r="5" spans="1:2" x14ac:dyDescent="0.3">
      <c r="A5" s="9" t="s">
        <v>677</v>
      </c>
      <c r="B5">
        <v>1</v>
      </c>
    </row>
    <row r="6" spans="1:2" x14ac:dyDescent="0.3">
      <c r="A6" s="9" t="s">
        <v>678</v>
      </c>
      <c r="B6">
        <v>1.5</v>
      </c>
    </row>
    <row r="7" spans="1:2" x14ac:dyDescent="0.3">
      <c r="A7" s="9" t="s">
        <v>679</v>
      </c>
      <c r="B7">
        <v>1</v>
      </c>
    </row>
    <row r="8" spans="1:2" x14ac:dyDescent="0.3">
      <c r="A8" s="9" t="s">
        <v>680</v>
      </c>
      <c r="B8">
        <v>1</v>
      </c>
    </row>
    <row r="9" spans="1:2" x14ac:dyDescent="0.3">
      <c r="A9" s="9" t="s">
        <v>681</v>
      </c>
      <c r="B9">
        <v>1</v>
      </c>
    </row>
    <row r="10" spans="1:2" x14ac:dyDescent="0.3">
      <c r="A10" s="9" t="s">
        <v>682</v>
      </c>
      <c r="B10">
        <v>1</v>
      </c>
    </row>
    <row r="11" spans="1:2" x14ac:dyDescent="0.3">
      <c r="A11" s="9" t="s">
        <v>683</v>
      </c>
      <c r="B11">
        <v>1</v>
      </c>
    </row>
    <row r="12" spans="1:2" x14ac:dyDescent="0.3">
      <c r="A12" s="9" t="s">
        <v>684</v>
      </c>
      <c r="B12">
        <v>1.0476190532956799</v>
      </c>
    </row>
    <row r="13" spans="1:2" x14ac:dyDescent="0.3">
      <c r="A13" s="9" t="s">
        <v>685</v>
      </c>
      <c r="B13">
        <v>1</v>
      </c>
    </row>
    <row r="14" spans="1:2" x14ac:dyDescent="0.3">
      <c r="A14" s="9" t="s">
        <v>686</v>
      </c>
      <c r="B14">
        <v>1</v>
      </c>
    </row>
    <row r="15" spans="1:2" x14ac:dyDescent="0.3">
      <c r="A15" s="9" t="s">
        <v>687</v>
      </c>
      <c r="B15">
        <v>1</v>
      </c>
    </row>
    <row r="16" spans="1:2" x14ac:dyDescent="0.3">
      <c r="A16" s="9" t="s">
        <v>688</v>
      </c>
      <c r="B16">
        <v>1</v>
      </c>
    </row>
    <row r="17" spans="1:2" x14ac:dyDescent="0.3">
      <c r="A17" s="9" t="s">
        <v>689</v>
      </c>
      <c r="B17">
        <v>1.1666666746139529</v>
      </c>
    </row>
    <row r="18" spans="1:2" x14ac:dyDescent="0.3">
      <c r="A18" s="9" t="s">
        <v>690</v>
      </c>
      <c r="B18">
        <v>1.2962963051266145</v>
      </c>
    </row>
    <row r="19" spans="1:2" x14ac:dyDescent="0.3">
      <c r="A19" s="9" t="s">
        <v>691</v>
      </c>
      <c r="B19">
        <v>1.2</v>
      </c>
    </row>
    <row r="20" spans="1:2" x14ac:dyDescent="0.3">
      <c r="A20" s="9" t="s">
        <v>692</v>
      </c>
      <c r="B20">
        <v>1.8095238357782375</v>
      </c>
    </row>
    <row r="21" spans="1:2" x14ac:dyDescent="0.3">
      <c r="A21" s="9" t="s">
        <v>693</v>
      </c>
      <c r="B21">
        <v>1.0952380980764114</v>
      </c>
    </row>
    <row r="22" spans="1:2" x14ac:dyDescent="0.3">
      <c r="A22" s="9" t="s">
        <v>694</v>
      </c>
      <c r="B22">
        <v>1.148148159186045</v>
      </c>
    </row>
    <row r="23" spans="1:2" x14ac:dyDescent="0.3">
      <c r="A23" s="9" t="s">
        <v>695</v>
      </c>
      <c r="B23">
        <v>1.5201426183476172</v>
      </c>
    </row>
    <row r="24" spans="1:2" x14ac:dyDescent="0.3">
      <c r="A24" s="9" t="s">
        <v>696</v>
      </c>
      <c r="B24">
        <v>1.8758658245205877</v>
      </c>
    </row>
    <row r="25" spans="1:2" x14ac:dyDescent="0.3">
      <c r="A25" s="9" t="s">
        <v>697</v>
      </c>
      <c r="B25">
        <v>1.5097643203205533</v>
      </c>
    </row>
    <row r="26" spans="1:2" x14ac:dyDescent="0.3">
      <c r="A26" s="9" t="s">
        <v>698</v>
      </c>
      <c r="B26">
        <v>1.6736015302163578</v>
      </c>
    </row>
    <row r="27" spans="1:2" x14ac:dyDescent="0.3">
      <c r="A27" s="9" t="s">
        <v>699</v>
      </c>
      <c r="B27">
        <v>1.5054545640945425</v>
      </c>
    </row>
    <row r="28" spans="1:2" x14ac:dyDescent="0.3">
      <c r="A28" s="9" t="s">
        <v>700</v>
      </c>
      <c r="B28">
        <v>2.074272280154021</v>
      </c>
    </row>
    <row r="29" spans="1:2" x14ac:dyDescent="0.3">
      <c r="A29" s="9" t="s">
        <v>701</v>
      </c>
      <c r="B29">
        <v>2.2127655094320131</v>
      </c>
    </row>
    <row r="30" spans="1:2" x14ac:dyDescent="0.3">
      <c r="A30" s="9" t="s">
        <v>702</v>
      </c>
      <c r="B30">
        <v>2.5997816673139247</v>
      </c>
    </row>
    <row r="31" spans="1:2" x14ac:dyDescent="0.3">
      <c r="A31" s="9" t="s">
        <v>703</v>
      </c>
      <c r="B31">
        <v>2.3049427065356025</v>
      </c>
    </row>
    <row r="32" spans="1:2" x14ac:dyDescent="0.3">
      <c r="A32" s="9" t="s">
        <v>704</v>
      </c>
      <c r="B32">
        <v>2.4281017210172573</v>
      </c>
    </row>
    <row r="33" spans="1:2" x14ac:dyDescent="0.3">
      <c r="A33" s="9" t="s">
        <v>705</v>
      </c>
      <c r="B33">
        <v>2.2440310806035995</v>
      </c>
    </row>
    <row r="34" spans="1:2" x14ac:dyDescent="0.3">
      <c r="A34" s="9" t="s">
        <v>706</v>
      </c>
      <c r="B34">
        <v>2.6555796437793311</v>
      </c>
    </row>
    <row r="35" spans="1:2" x14ac:dyDescent="0.3">
      <c r="A35" s="9" t="s">
        <v>707</v>
      </c>
      <c r="B35">
        <v>2.6777776921949084</v>
      </c>
    </row>
    <row r="36" spans="1:2" x14ac:dyDescent="0.3">
      <c r="A36" s="9" t="s">
        <v>708</v>
      </c>
      <c r="B36">
        <v>3.1753314848869083</v>
      </c>
    </row>
    <row r="37" spans="1:2" x14ac:dyDescent="0.3">
      <c r="A37" s="9" t="s">
        <v>709</v>
      </c>
      <c r="B37">
        <v>3.0769277567213233</v>
      </c>
    </row>
    <row r="38" spans="1:2" x14ac:dyDescent="0.3">
      <c r="A38" s="9" t="s">
        <v>710</v>
      </c>
      <c r="B38">
        <v>2.8465206966950345</v>
      </c>
    </row>
    <row r="39" spans="1:2" x14ac:dyDescent="0.3">
      <c r="A39" s="9" t="s">
        <v>711</v>
      </c>
      <c r="B39">
        <v>2.8555159477087173</v>
      </c>
    </row>
    <row r="40" spans="1:2" x14ac:dyDescent="0.3">
      <c r="A40" s="9" t="s">
        <v>712</v>
      </c>
      <c r="B40">
        <v>2.8939792494620069</v>
      </c>
    </row>
    <row r="41" spans="1:2" x14ac:dyDescent="0.3">
      <c r="A41" s="9" t="s">
        <v>713</v>
      </c>
      <c r="B41">
        <v>3.5995314962723675</v>
      </c>
    </row>
    <row r="42" spans="1:2" x14ac:dyDescent="0.3">
      <c r="A42" s="9" t="s">
        <v>714</v>
      </c>
      <c r="B42">
        <v>3.5650439262390137</v>
      </c>
    </row>
    <row r="43" spans="1:2" x14ac:dyDescent="0.3">
      <c r="A43" s="9" t="s">
        <v>715</v>
      </c>
      <c r="B43">
        <v>3.3067387978235887</v>
      </c>
    </row>
    <row r="44" spans="1:2" x14ac:dyDescent="0.3">
      <c r="A44" s="9" t="s">
        <v>716</v>
      </c>
      <c r="B44">
        <v>2.5648186951875682</v>
      </c>
    </row>
    <row r="45" spans="1:2" x14ac:dyDescent="0.3">
      <c r="A45" s="9" t="s">
        <v>717</v>
      </c>
      <c r="B45">
        <v>4.1603333529304063</v>
      </c>
    </row>
    <row r="46" spans="1:2" x14ac:dyDescent="0.3">
      <c r="A46" s="9" t="s">
        <v>718</v>
      </c>
      <c r="B46">
        <v>4.0190056273431489</v>
      </c>
    </row>
    <row r="47" spans="1:2" x14ac:dyDescent="0.3">
      <c r="A47" s="9" t="s">
        <v>719</v>
      </c>
      <c r="B47">
        <v>3.0264276613791785</v>
      </c>
    </row>
    <row r="48" spans="1:2" x14ac:dyDescent="0.3">
      <c r="A48" s="9" t="s">
        <v>720</v>
      </c>
      <c r="B48">
        <v>5.1876607963017047</v>
      </c>
    </row>
    <row r="49" spans="1:2" x14ac:dyDescent="0.3">
      <c r="A49" s="9" t="s">
        <v>721</v>
      </c>
      <c r="B49">
        <v>2.8777303045446248</v>
      </c>
    </row>
    <row r="50" spans="1:2" x14ac:dyDescent="0.3">
      <c r="A50" s="9" t="s">
        <v>675</v>
      </c>
      <c r="B50">
        <v>2.4403386099541442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2022</vt:lpstr>
      <vt:lpstr>Gráfica F</vt:lpstr>
      <vt:lpstr>Gráfica ICG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Salgado</dc:creator>
  <cp:lastModifiedBy>Pepe Salgado</cp:lastModifiedBy>
  <dcterms:created xsi:type="dcterms:W3CDTF">2015-06-05T18:19:34Z</dcterms:created>
  <dcterms:modified xsi:type="dcterms:W3CDTF">2023-05-03T14:50:02Z</dcterms:modified>
</cp:coreProperties>
</file>